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Page 1" sheetId="1" r:id="rId1"/>
    <sheet name="Data" sheetId="2" r:id="rId2"/>
    <sheet name="Sheet1" sheetId="3" r:id="rId3"/>
  </sheets>
  <definedNames>
    <definedName name="accessories">'Data'!$F$2:$F$83</definedName>
    <definedName name="Accessories2">'Data'!$F$1:$F$146</definedName>
    <definedName name="colors">'Data'!$B$2:$B$36</definedName>
    <definedName name="notch">'Data'!$E$2:$E$4</definedName>
    <definedName name="Order_Status">'Data'!$I$1:$I$4</definedName>
    <definedName name="Ordertype">'Data'!$I$2:$I$4</definedName>
    <definedName name="panelsflatzee">'Data'!$H$2:$H$85</definedName>
    <definedName name="sspanelsurface">'Data'!$D$3:$D$6</definedName>
    <definedName name="WTWdropdown">'Data'!$C$2:$C$10</definedName>
    <definedName name="WTWList">'Data'!$C$3:$C$4</definedName>
    <definedName name="YES_NO">'Data'!$J$1:$J$3</definedName>
    <definedName name="yesno">'Data'!$A$1:$A$3</definedName>
  </definedNames>
  <calcPr fullCalcOnLoad="1"/>
</workbook>
</file>

<file path=xl/sharedStrings.xml><?xml version="1.0" encoding="utf-8"?>
<sst xmlns="http://schemas.openxmlformats.org/spreadsheetml/2006/main" count="350" uniqueCount="339">
  <si>
    <t>Date:</t>
  </si>
  <si>
    <t>Contact:</t>
  </si>
  <si>
    <t>Street:</t>
  </si>
  <si>
    <t>City:</t>
  </si>
  <si>
    <t>Special Delivery Instructions:</t>
  </si>
  <si>
    <t>Quantity</t>
  </si>
  <si>
    <t>Length</t>
  </si>
  <si>
    <t>Product Description</t>
  </si>
  <si>
    <t>Gauge</t>
  </si>
  <si>
    <t>Color</t>
  </si>
  <si>
    <t>Feet</t>
  </si>
  <si>
    <t>Inches</t>
  </si>
  <si>
    <t>Fraction</t>
  </si>
  <si>
    <t>Bundle Mark</t>
  </si>
  <si>
    <t>2141 Milwaukee Way</t>
  </si>
  <si>
    <t>Tacoma, WA 98421</t>
  </si>
  <si>
    <t>Did You Remember to Attach the Following (if applicable):</t>
  </si>
  <si>
    <t>ORDER FORM</t>
  </si>
  <si>
    <t>Fax #: 800-767-0791</t>
  </si>
  <si>
    <t>Yes</t>
  </si>
  <si>
    <t>No</t>
  </si>
  <si>
    <t>2-1/2 Corrugated  24 inch coverage</t>
  </si>
  <si>
    <t>AEP Supplied Shop drawings</t>
  </si>
  <si>
    <t>Angle Trim AT003</t>
  </si>
  <si>
    <t>Angle 4" x 2"</t>
  </si>
  <si>
    <t>B-1 Base trim</t>
  </si>
  <si>
    <t>B-36 Composite floor deck</t>
  </si>
  <si>
    <t>B-6 Base Trim</t>
  </si>
  <si>
    <t>Base Ange 2 x 2</t>
  </si>
  <si>
    <t>Base Angle 3 x 3</t>
  </si>
  <si>
    <t>Base angle 3 x 5</t>
  </si>
  <si>
    <t>Base angle 4 x 2</t>
  </si>
  <si>
    <t>C-11 Cee metal</t>
  </si>
  <si>
    <t>Cleat for Trim TC029</t>
  </si>
  <si>
    <t>Curving Machine rental Select Seam</t>
  </si>
  <si>
    <t>Custom Flashing</t>
  </si>
  <si>
    <t>Custom or Export crating</t>
  </si>
  <si>
    <t>Custom Width coil</t>
  </si>
  <si>
    <t>D-6 Downspout</t>
  </si>
  <si>
    <t>DD-6 Downspout Drop out</t>
  </si>
  <si>
    <t>Design Span clips stainless steel</t>
  </si>
  <si>
    <t>DF012 Drip flash with soffit/Window Head</t>
  </si>
  <si>
    <t>DF014 Drip flash with soffit/Window head</t>
  </si>
  <si>
    <t>Downspout Elbow</t>
  </si>
  <si>
    <t>Downspout strap</t>
  </si>
  <si>
    <t>E-6 Universal Eave</t>
  </si>
  <si>
    <t>Eave Strut</t>
  </si>
  <si>
    <t>Engineered Stamped clip analysis</t>
  </si>
  <si>
    <t>EW-6 Endwall trim/ Transition</t>
  </si>
  <si>
    <t>Flashing Misc.</t>
  </si>
  <si>
    <t>Flat Sheet 37-1/2" x 10 feet</t>
  </si>
  <si>
    <t>Flat Sheet 46" x 10 feet</t>
  </si>
  <si>
    <t>Flat Sheet 48" x 10 feet</t>
  </si>
  <si>
    <t>Foam closure strip 36" IS and OS</t>
  </si>
  <si>
    <t>G-12 Universal Gable</t>
  </si>
  <si>
    <t>G-15 Universal Sculptured gable</t>
  </si>
  <si>
    <t>G-8 Superspan Gable</t>
  </si>
  <si>
    <t>G-9 Superspan Sculptured gable</t>
  </si>
  <si>
    <t>GS-6 Gutter strap</t>
  </si>
  <si>
    <t>GU-1 Box gutter splice</t>
  </si>
  <si>
    <t>GU-6 Box Gutter pre hung</t>
  </si>
  <si>
    <t>GU-6 Box gutter Pre hung</t>
  </si>
  <si>
    <t>GU-7 Sculptured gutter pre hung</t>
  </si>
  <si>
    <t>GU-9 Sculptured gutter</t>
  </si>
  <si>
    <t>GUE-1 Box gutter end cap</t>
  </si>
  <si>
    <t>GUE-2 Scuptured gutter end cap</t>
  </si>
  <si>
    <t>IC-11 Inside corner</t>
  </si>
  <si>
    <t>IC-7 Superspan inside corner</t>
  </si>
  <si>
    <t>Installer training ( Required new Customer WTW job</t>
  </si>
  <si>
    <t>Masterflash pipe boot</t>
  </si>
  <si>
    <t>OC-11 Outside Corner</t>
  </si>
  <si>
    <t>OC-2 outside corner</t>
  </si>
  <si>
    <t>OC-7 Superspan Outside Corner</t>
  </si>
  <si>
    <t>Perforation</t>
  </si>
  <si>
    <t>PF-16 Peak flashing</t>
  </si>
  <si>
    <t>Purlin Clip</t>
  </si>
  <si>
    <t>Purlin Punching</t>
  </si>
  <si>
    <t>R-8 Universal Ridge</t>
  </si>
  <si>
    <t>Rake Trim RT189</t>
  </si>
  <si>
    <t>Receiver Trim PR138</t>
  </si>
  <si>
    <t>Shop drawing Review</t>
  </si>
  <si>
    <t>Snap on Battens</t>
  </si>
  <si>
    <t>Stucco embossing</t>
  </si>
  <si>
    <t>Tape mastic  45 lf roll</t>
  </si>
  <si>
    <t>V-6  W Valley</t>
  </si>
  <si>
    <t>ZC218 Zee closure 1.375</t>
  </si>
  <si>
    <t>Zee or Cee Purlin 10" x 2.25"</t>
  </si>
  <si>
    <t>Zee or Cee purlin 10" x 3.25"</t>
  </si>
  <si>
    <t>Zee or Cee purlin 10" x 3.5"</t>
  </si>
  <si>
    <t>Zee or Cee purlin 12" x 2.25"</t>
  </si>
  <si>
    <t>Zee or Cee purlin 12" x 2.5"</t>
  </si>
  <si>
    <t>Zee or Cee purlin 12" x 3.5"</t>
  </si>
  <si>
    <t>Zee or Cee Purlin 8" x 2.5"</t>
  </si>
  <si>
    <t>Zee or Cee Purlin 8" x 2.75"</t>
  </si>
  <si>
    <t>Zee or Cee Purlin 8" x 3.5"</t>
  </si>
  <si>
    <t>WTW Warranty List</t>
  </si>
  <si>
    <t>Side Seam Standard</t>
  </si>
  <si>
    <t>Side Seam Prorated</t>
  </si>
  <si>
    <t>Side Seam Gold</t>
  </si>
  <si>
    <t>Not specified</t>
  </si>
  <si>
    <t>Full System Platnium NDL</t>
  </si>
  <si>
    <t>SELECT</t>
  </si>
  <si>
    <t>(If this  is a backlog order, please put squares in Quantity &amp; omit Length &amp; Bundle Mark)</t>
  </si>
  <si>
    <t>Notched</t>
  </si>
  <si>
    <t>Swaged</t>
  </si>
  <si>
    <t xml:space="preserve">Notch </t>
  </si>
  <si>
    <t>Colors</t>
  </si>
  <si>
    <t>Cool Zinc Gray</t>
  </si>
  <si>
    <t>Cool Parchment</t>
  </si>
  <si>
    <t>Cool Regal White</t>
  </si>
  <si>
    <t>Cool Dark Bronze</t>
  </si>
  <si>
    <t>Cool Sierra Tan</t>
  </si>
  <si>
    <t>Cool Weathered Copper</t>
  </si>
  <si>
    <t>Cool Tahoe Blue</t>
  </si>
  <si>
    <t>Cool Colonial Red</t>
  </si>
  <si>
    <t>Cool Marine Green</t>
  </si>
  <si>
    <t>Cool Old Town Gray</t>
  </si>
  <si>
    <t>Cool Red</t>
  </si>
  <si>
    <t>Cool Forest Green</t>
  </si>
  <si>
    <t>Cool Terra Cotta</t>
  </si>
  <si>
    <t>Cool Regal Blue</t>
  </si>
  <si>
    <t>Cool Matte Black</t>
  </si>
  <si>
    <t>Cool Leaf Green</t>
  </si>
  <si>
    <t>Cool Hemlock green</t>
  </si>
  <si>
    <t>Cool Jade Green</t>
  </si>
  <si>
    <t>Cool Zactique II</t>
  </si>
  <si>
    <t>Cool Metallic Silver</t>
  </si>
  <si>
    <t>Cool Metallic Champagne</t>
  </si>
  <si>
    <t>SMP Cool Surf White 26 ga</t>
  </si>
  <si>
    <t>SMP Cool Old Town Gray 26 ga</t>
  </si>
  <si>
    <t>SMP Cool Tahoe Blue 26 ga</t>
  </si>
  <si>
    <t>SMP Cool Rustic Red 26 ga</t>
  </si>
  <si>
    <t>SMP Cool Light Stone 26 ga</t>
  </si>
  <si>
    <t>SMP Cool Chestnut Brown 26 ga</t>
  </si>
  <si>
    <t>SMP Cool Denali Green 26 ga</t>
  </si>
  <si>
    <t>SMP Cool Weathered Copper  26 ga</t>
  </si>
  <si>
    <t>C- 12 Cee metal</t>
  </si>
  <si>
    <t>PANELS FLAT SHEET  COIL  ZEE  CEE</t>
  </si>
  <si>
    <r>
      <t>ð</t>
    </r>
    <r>
      <rPr>
        <sz val="12"/>
        <rFont val="Arial"/>
        <family val="2"/>
      </rPr>
      <t xml:space="preserve"> Job Information Sheet</t>
    </r>
  </si>
  <si>
    <r>
      <t>ð</t>
    </r>
    <r>
      <rPr>
        <sz val="12"/>
        <rFont val="Arial"/>
        <family val="2"/>
      </rPr>
      <t xml:space="preserve"> Joint Check Form</t>
    </r>
  </si>
  <si>
    <r>
      <t>ð</t>
    </r>
    <r>
      <rPr>
        <sz val="12"/>
        <rFont val="Arial"/>
        <family val="2"/>
      </rPr>
      <t xml:space="preserve"> Payment Bond</t>
    </r>
  </si>
  <si>
    <r>
      <t>ð</t>
    </r>
    <r>
      <rPr>
        <sz val="12"/>
        <rFont val="Arial"/>
        <family val="2"/>
      </rPr>
      <t xml:space="preserve"> Payment By Fax Form</t>
    </r>
  </si>
  <si>
    <r>
      <t>ð</t>
    </r>
    <r>
      <rPr>
        <sz val="12"/>
        <rFont val="Arial"/>
        <family val="2"/>
      </rPr>
      <t xml:space="preserve"> Finish Indicator Sheet (HR/BR/MVB)</t>
    </r>
  </si>
  <si>
    <r>
      <t>ð</t>
    </r>
    <r>
      <rPr>
        <sz val="12"/>
        <rFont val="Arial"/>
        <family val="2"/>
      </rPr>
      <t xml:space="preserve"> Quote</t>
    </r>
  </si>
  <si>
    <t>Page 2</t>
  </si>
  <si>
    <t>Quoted price</t>
  </si>
  <si>
    <t>ACCESSORIES, Fasteners, Trim, miscellaneous</t>
  </si>
  <si>
    <t xml:space="preserve"> Weather tight warranty specified</t>
  </si>
  <si>
    <r>
      <t>ð</t>
    </r>
    <r>
      <rPr>
        <sz val="12"/>
        <rFont val="Arial"/>
        <family val="2"/>
      </rPr>
      <t xml:space="preserve"> Trim Detail Sheets (Dimensions, Pitch/Angles, Open. Closed Hems &amp; Color Side Must Be Supplied by Customer)</t>
    </r>
  </si>
  <si>
    <t>Price Unit</t>
  </si>
  <si>
    <t>PLEASE TYPE DO NOT HANDWRITE THIS FORM</t>
  </si>
  <si>
    <t>Side Seam Platinum NDL</t>
  </si>
  <si>
    <t>SMP Cool Desert Beige 26 ga</t>
  </si>
  <si>
    <t>Full System Standard Prorated</t>
  </si>
  <si>
    <t>Full System Gold Pro NOT  Prorated</t>
  </si>
  <si>
    <t>SMP Cool Winter white 26 ga</t>
  </si>
  <si>
    <t>Zincalume®</t>
  </si>
  <si>
    <t>C-6 Super-Span® Cee metal</t>
  </si>
  <si>
    <t>Batten for Design Span®</t>
  </si>
  <si>
    <t>Curving Nu-Wave®</t>
  </si>
  <si>
    <t>Fiberglas Panel HR36®  36" x 12'</t>
  </si>
  <si>
    <t>Fiberglass Panel Box Rib™ 36" x 12 ft 8 oz.</t>
  </si>
  <si>
    <t>Fiberglass Panel Mini-V-Beam™ 32"x 12'</t>
  </si>
  <si>
    <t>Fiberglass Panel Nu-Wave®  32" x 12 '</t>
  </si>
  <si>
    <t>Fiberglass Panel Super-Span® 36" x 11'</t>
  </si>
  <si>
    <t>Formed Ridge Super-Span®</t>
  </si>
  <si>
    <t>Formed Ridge Super-Span® /HR36®</t>
  </si>
  <si>
    <t>j-6 Super-Span® Jamb trim</t>
  </si>
  <si>
    <t>Multilok-24® Eave assembly no gutter</t>
  </si>
  <si>
    <t>Multilok-24® gutter assembly</t>
  </si>
  <si>
    <t>Multilok-24® gutter bracket</t>
  </si>
  <si>
    <t>Multilok-24® rake assembly</t>
  </si>
  <si>
    <t>Multilok-24® Ridge cap</t>
  </si>
  <si>
    <t>R6- SSP Super-Span® Formed ridge</t>
  </si>
  <si>
    <t>Reverse Box Rib™  36"</t>
  </si>
  <si>
    <t>Tapered panels  Span-Lok™ or Select Seam®</t>
  </si>
  <si>
    <t>Curved Span-Lok™ 16" curving charge only</t>
  </si>
  <si>
    <t>Delta Rib™ III  36"</t>
  </si>
  <si>
    <t>Box Rib™ 36"</t>
  </si>
  <si>
    <t>HR-36® 36"</t>
  </si>
  <si>
    <t>Klip-Rib® 16"</t>
  </si>
  <si>
    <t>Mini-V-Beam™ 32"</t>
  </si>
  <si>
    <t>Nor-Clad® 36"</t>
  </si>
  <si>
    <t>Nu-Wave® Corrugated (32" roof) (34.6" wall)</t>
  </si>
  <si>
    <t>Prestige Series® 12 " R 1 Rib</t>
  </si>
  <si>
    <t>Prestige Serie®s 12"  (10 up+ 2" Reveal</t>
  </si>
  <si>
    <t>Prestige Series® 12"  R2 Ribs</t>
  </si>
  <si>
    <t>Prestige Series® 12" ( 6 up+ 6" Reveal</t>
  </si>
  <si>
    <t>Prestige Series® 12" Perforated</t>
  </si>
  <si>
    <t>Prestige Series® 12" Smooth</t>
  </si>
  <si>
    <t>Prestige Series® 12" W  Wavy</t>
  </si>
  <si>
    <t>Prestige Series® 12"( 11up + 1" reveal)</t>
  </si>
  <si>
    <t>Reverse HR-36®  36"</t>
  </si>
  <si>
    <t>Select Seam® NB 21-1/4"</t>
  </si>
  <si>
    <t>Select Seam® NB 16"</t>
  </si>
  <si>
    <t>Select Seam® NB 12"</t>
  </si>
  <si>
    <t>Reverse Box Rib™</t>
  </si>
  <si>
    <t>Skyline Roofing® 12"</t>
  </si>
  <si>
    <t>Skyline Roofing® 16"</t>
  </si>
  <si>
    <t>Reverse Mini-V-Beam™ 32"</t>
  </si>
  <si>
    <t>Super-Span® 36"</t>
  </si>
  <si>
    <t>U-Panel 36"</t>
  </si>
  <si>
    <t>X-Span® 36"</t>
  </si>
  <si>
    <t>Flush Panel 12" Smooth</t>
  </si>
  <si>
    <t>Flush Panel 12" 1rRib</t>
  </si>
  <si>
    <t>Flush Panel 12" 2  ribs</t>
  </si>
  <si>
    <t>Flush Panel VENTED 1 rib</t>
  </si>
  <si>
    <t>Flush Panel Vented 2 rib</t>
  </si>
  <si>
    <t>Flex Series 1.2FX10-12</t>
  </si>
  <si>
    <t>Flex Series 1.2FX20-12</t>
  </si>
  <si>
    <t>Flex Series 1.5X20-12</t>
  </si>
  <si>
    <t>Flex Series 1.2FX30-12</t>
  </si>
  <si>
    <t>Flex Series 1.5FX30-12</t>
  </si>
  <si>
    <t>Flex Series 1.2FX40-12</t>
  </si>
  <si>
    <t>Flex Series 1.5FX40-12</t>
  </si>
  <si>
    <t xml:space="preserve">AEP Customer number </t>
  </si>
  <si>
    <t>Business Name:</t>
  </si>
  <si>
    <t>Phone Number:</t>
  </si>
  <si>
    <t>E mail:</t>
  </si>
  <si>
    <t>Job Name:</t>
  </si>
  <si>
    <t xml:space="preserve">Backlog Order </t>
  </si>
  <si>
    <t>Order for material from  current backlog</t>
  </si>
  <si>
    <t xml:space="preserve">New Order </t>
  </si>
  <si>
    <t xml:space="preserve">PLEASE TYPE </t>
  </si>
  <si>
    <t>DO NOT HAND WRITE THIS FORM</t>
  </si>
  <si>
    <t xml:space="preserve">Yes </t>
  </si>
  <si>
    <t>Yellow cells are drop down selections</t>
  </si>
  <si>
    <t>Deliver to:</t>
  </si>
  <si>
    <t>State:</t>
  </si>
  <si>
    <t>ZIP CODE:</t>
  </si>
  <si>
    <t>Jobsite Contact:</t>
  </si>
  <si>
    <t>Jobsite Phone:</t>
  </si>
  <si>
    <t>Special Packaging Instructions. ( Extra charges will apply)</t>
  </si>
  <si>
    <t>Note weight restrictions here</t>
  </si>
  <si>
    <t>Design Span® hp 12" Smooth</t>
  </si>
  <si>
    <t>Design Span® hp 16" Smooth</t>
  </si>
  <si>
    <t>Design Span® hp 16" with Striations</t>
  </si>
  <si>
    <t>Design Span® hp 17" Smooth</t>
  </si>
  <si>
    <t>Design Span® hp 17" with Striations</t>
  </si>
  <si>
    <t>Design Span® hp 18" Smooth</t>
  </si>
  <si>
    <t>Design Span® hp 18" with Striations</t>
  </si>
  <si>
    <t>Select Seam® Wide batten 17-1/4" smooth</t>
  </si>
  <si>
    <t>Select Seam® Wide Batten 22-1/2" Striations</t>
  </si>
  <si>
    <t>Select Seam® Narrow Batten 12" Smooth</t>
  </si>
  <si>
    <t>Select Seam® Narrow Batten  21-1/4" Smooth</t>
  </si>
  <si>
    <t>Select Seam® Narrow Batten 21-1/4" Striations</t>
  </si>
  <si>
    <t>Span-Lok™  hp 12" Smooth</t>
  </si>
  <si>
    <t>Span-Lok™ 16" for curved roof Smooth</t>
  </si>
  <si>
    <t>Span-Lok™ 16" for curved roof Striations</t>
  </si>
  <si>
    <t>Span-Lok™ 16" for curved roof 2 pencil ribs</t>
  </si>
  <si>
    <t>Span-Lok™ hp 16" Smooth</t>
  </si>
  <si>
    <t>Span-Lok™ hp 16" Striations</t>
  </si>
  <si>
    <t>Span-Lok™ hp 16" 2 pencil ribs</t>
  </si>
  <si>
    <t>SpanSeam™ 16" Smooth</t>
  </si>
  <si>
    <t>SpanSeam™ 16" with Striations</t>
  </si>
  <si>
    <t>SpanSeam™ 16" 2 pencil ribs</t>
  </si>
  <si>
    <t>Zee or Cee purlin 10" x 2.5"</t>
  </si>
  <si>
    <t>Zee or Cee Purlin 10.25" x 2.75"</t>
  </si>
  <si>
    <t>Zee or Cee purlin 4" x 2.25"</t>
  </si>
  <si>
    <t>Zee or Cee Purlin 4" x 2.5"</t>
  </si>
  <si>
    <t>Zee or Cee Purlin 6" x 2.25"</t>
  </si>
  <si>
    <t>Zee or Cee Purlin 6" x 2.5"</t>
  </si>
  <si>
    <t>Zee or Cee Purlin 7" x 3"</t>
  </si>
  <si>
    <t>Custom  Flat sheet</t>
  </si>
  <si>
    <t xml:space="preserve">Delta Rib 24" </t>
  </si>
  <si>
    <t>Select Seam® Narrow Batten 16" Smooth</t>
  </si>
  <si>
    <t>Select Seam® Narrow Batten 16" Striations</t>
  </si>
  <si>
    <t>Select Seam® Wide Batten 22-1/2" smooth</t>
  </si>
  <si>
    <t>Vintage</t>
  </si>
  <si>
    <t>N/A</t>
  </si>
  <si>
    <t>Long lengths over 55'</t>
  </si>
  <si>
    <t>Long lengths 45' to 55'</t>
  </si>
  <si>
    <t>Short cuts under 60 inches</t>
  </si>
  <si>
    <t>Butyl tape mastic 1/16" x 1/2" by 50'</t>
  </si>
  <si>
    <t xml:space="preserve">Butyl tape mastic 3/16" x 7/8' x 40' </t>
  </si>
  <si>
    <t xml:space="preserve">Butyl Tape mastic 3/32" x 3/8" x 45' </t>
  </si>
  <si>
    <t>Butyl tape mastic  5/32" x 1/4" x 30'</t>
  </si>
  <si>
    <t>Butyl tape mastic 1/8'"x 1 " x 25'</t>
  </si>
  <si>
    <t>Tube Sealant Sika 511 Butyl White</t>
  </si>
  <si>
    <t>Tube Sealant Sika 201 Polyurethane gray</t>
  </si>
  <si>
    <t>Touch up paint pen 2 oz.</t>
  </si>
  <si>
    <t>Special crating orders under 15 sq</t>
  </si>
  <si>
    <t>Design Span Clip</t>
  </si>
  <si>
    <t>Fastener #10 x 1" wood Pancake head</t>
  </si>
  <si>
    <t>Fastener #10 x 2" wood Pancake head</t>
  </si>
  <si>
    <t>Fastener #10 x 1" Steel Pancake head</t>
  </si>
  <si>
    <t>Fastener #10 x 2" Steel Pancake head</t>
  </si>
  <si>
    <t>Fastener  1/4 14 1 1/4 hex Self Drill</t>
  </si>
  <si>
    <t>Fastener #12-14 1-1/4 impax self drill</t>
  </si>
  <si>
    <t>Fastener #14-13 x 4-1/2" Concealor ( clip over rigid insul)</t>
  </si>
  <si>
    <t>Fastener #14-13 x 2" Concealor ( clip over rigid insul)</t>
  </si>
  <si>
    <t>Fastener #14-13 x 3" Concealor ( clip over rigid insul)</t>
  </si>
  <si>
    <t>Fastener #14-13 x 6" Concealor ( clip over rigid insul)</t>
  </si>
  <si>
    <t>Fastener  #14-13 x 7" Concealor ( clip over rigid insul)</t>
  </si>
  <si>
    <t>Fastener Stainless Rivet 1/8" Bare</t>
  </si>
  <si>
    <t>Fastener Stainless Rivet 1/8" Painted</t>
  </si>
  <si>
    <t>Bearing Plate Design Span</t>
  </si>
  <si>
    <t>Bearing Plate Span Lok</t>
  </si>
  <si>
    <t>Span Lok Mechanical Crimper Stand up</t>
  </si>
  <si>
    <t>Span Lok Swedge Plate</t>
  </si>
  <si>
    <t>Design Span Knee Cap Rib Cover</t>
  </si>
  <si>
    <t>Span Lok Knee Cap Rib Cover</t>
  </si>
  <si>
    <t xml:space="preserve">Span Lok  P52 16 ga Panel suport  Over open purlins </t>
  </si>
  <si>
    <t>Turn Up Turn down Tool 20":universal</t>
  </si>
  <si>
    <t>Select Seam Narow Battern Clip</t>
  </si>
  <si>
    <t>Select Seam Wide Batten Clip</t>
  </si>
  <si>
    <t>Foam closure universal 1" x 1-7/8" x 48"</t>
  </si>
  <si>
    <t>Shop Drawing Review</t>
  </si>
  <si>
    <t>Klip Rib KL 65 standard clip</t>
  </si>
  <si>
    <t>KLIP RIB Modified KL65 clip over foam insul.</t>
  </si>
  <si>
    <t>Klip Rib Foam Closure Small void</t>
  </si>
  <si>
    <t>Klip Rib foam Closure Large Void</t>
  </si>
  <si>
    <t>Klip Rib 45 Degree foam closure large void</t>
  </si>
  <si>
    <t>Klip Rib Knee Cap Rib Cover</t>
  </si>
  <si>
    <t>Klip rib Turn up turn down tool</t>
  </si>
  <si>
    <t>Prestige foam closure 12"</t>
  </si>
  <si>
    <t>Superspan 36"  foam Closure Inside</t>
  </si>
  <si>
    <t>Superspan 36"  foam Closure Outside</t>
  </si>
  <si>
    <t>Mini Vee Beam   Foam closure 32"</t>
  </si>
  <si>
    <t>Nu Wave  Foam Closure 32"</t>
  </si>
  <si>
    <t>Box Rib Large void  Rubber 36"</t>
  </si>
  <si>
    <t>Box Rib Small void  Rubber 36"</t>
  </si>
  <si>
    <t>Box Rib Large void  Foam Closure 36"</t>
  </si>
  <si>
    <t>Box Rib Small void   Foam Closure 36"</t>
  </si>
  <si>
    <t>HR36  Foam Closure 36"</t>
  </si>
  <si>
    <t>Flush panel Foam Closure 12"</t>
  </si>
  <si>
    <t>Prestige Foam Closure for 6 + 6 panel</t>
  </si>
  <si>
    <t>Prestige foam Closure for 10 + 2 panel</t>
  </si>
  <si>
    <t>Prestige foam Closure for 11 + 1 panel</t>
  </si>
  <si>
    <t>U panel foam closure 36"</t>
  </si>
  <si>
    <t>Span Lok Clip Low profile 2"</t>
  </si>
  <si>
    <t>Span Lok clip Standard 2-1/2"</t>
  </si>
  <si>
    <t>Swedge for lap</t>
  </si>
  <si>
    <t xml:space="preserve">Notch 1-1/8" </t>
  </si>
  <si>
    <t>Select from drop down list or type in</t>
  </si>
  <si>
    <t>Purchase order Number</t>
  </si>
  <si>
    <t>Select order type:</t>
  </si>
  <si>
    <t>ENTER ACCESSORIES FLASHING AND ALL OTHER ON PAGE BELOW</t>
  </si>
  <si>
    <t>e mail to: cara.blair@aepspan.com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</si>
</sst>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</numFmts>
  <fonts count="62">
    <font>
      <sz val="10"/>
      <name val="Arial"/>
      <family val="0"/>
    </font>
    <font>
      <sz val="8"/>
      <name val="Arial"/>
      <family val="2"/>
    </font>
    <font>
      <sz val="12"/>
      <name val="Symbol"/>
      <family val="1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2"/>
      <name val="Arial"/>
      <family val="2"/>
    </font>
    <font>
      <u val="single"/>
      <sz val="12"/>
      <color indexed="12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Arial"/>
      <family val="2"/>
    </font>
    <font>
      <b/>
      <sz val="16"/>
      <color indexed="10"/>
      <name val="Arial"/>
      <family val="2"/>
    </font>
    <font>
      <b/>
      <sz val="12"/>
      <color indexed="10"/>
      <name val="Arial"/>
      <family val="2"/>
    </font>
    <font>
      <sz val="11"/>
      <name val="Calibri"/>
      <family val="2"/>
    </font>
    <font>
      <b/>
      <sz val="14"/>
      <color indexed="10"/>
      <name val="Arial"/>
      <family val="2"/>
    </font>
    <font>
      <sz val="12"/>
      <color indexed="13"/>
      <name val="Arial"/>
      <family val="2"/>
    </font>
    <font>
      <b/>
      <sz val="12"/>
      <color indexed="6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Arial"/>
      <family val="2"/>
    </font>
    <font>
      <b/>
      <sz val="16"/>
      <color rgb="FFFF0000"/>
      <name val="Arial"/>
      <family val="2"/>
    </font>
    <font>
      <b/>
      <sz val="12"/>
      <color rgb="FFFF0000"/>
      <name val="Arial"/>
      <family val="2"/>
    </font>
    <font>
      <b/>
      <sz val="12"/>
      <color rgb="FFC00000"/>
      <name val="Arial"/>
      <family val="2"/>
    </font>
    <font>
      <sz val="12"/>
      <color rgb="FFFFFF00"/>
      <name val="Arial"/>
      <family val="2"/>
    </font>
    <font>
      <b/>
      <sz val="14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ck"/>
      <right>
        <color indexed="63"/>
      </right>
      <top style="thick"/>
      <bottom style="thick"/>
    </border>
    <border>
      <left style="medium"/>
      <right style="thick"/>
      <top style="thick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 style="thick"/>
      <top style="thick"/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ck"/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ck">
        <color rgb="FFFF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rgb="FFFF0000"/>
      </right>
      <top>
        <color indexed="63"/>
      </top>
      <bottom>
        <color indexed="63"/>
      </bottom>
    </border>
    <border>
      <left style="thick">
        <color rgb="FFFF0000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 style="thick">
        <color rgb="FFFF0000"/>
      </right>
      <top>
        <color indexed="63"/>
      </top>
      <bottom style="thick">
        <color rgb="FFFF0000"/>
      </bottom>
    </border>
    <border>
      <left>
        <color indexed="63"/>
      </left>
      <right style="thick"/>
      <top style="thick"/>
      <bottom style="thick"/>
    </border>
    <border>
      <left style="thin"/>
      <right style="thin"/>
      <top>
        <color indexed="63"/>
      </top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ck"/>
      <top>
        <color indexed="63"/>
      </top>
      <bottom style="thick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ck">
        <color rgb="FFFF0000"/>
      </left>
      <right>
        <color indexed="63"/>
      </right>
      <top style="thick">
        <color rgb="FFFF0000"/>
      </top>
      <bottom>
        <color indexed="63"/>
      </bottom>
    </border>
    <border>
      <left>
        <color indexed="63"/>
      </left>
      <right>
        <color indexed="63"/>
      </right>
      <top style="thick">
        <color rgb="FFFF0000"/>
      </top>
      <bottom>
        <color indexed="63"/>
      </bottom>
    </border>
    <border>
      <left>
        <color indexed="63"/>
      </left>
      <right style="thick">
        <color rgb="FFFF0000"/>
      </right>
      <top style="thick">
        <color rgb="FFFF0000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9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62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8" fillId="0" borderId="10" xfId="57" applyFont="1" applyFill="1" applyBorder="1" applyAlignment="1">
      <alignment wrapText="1"/>
      <protection/>
    </xf>
    <xf numFmtId="0" fontId="8" fillId="33" borderId="0" xfId="57" applyFont="1" applyFill="1" applyBorder="1" applyAlignment="1">
      <alignment horizontal="center"/>
      <protection/>
    </xf>
    <xf numFmtId="0" fontId="0" fillId="0" borderId="0" xfId="0" applyFont="1" applyFill="1" applyBorder="1" applyAlignment="1">
      <alignment/>
    </xf>
    <xf numFmtId="0" fontId="8" fillId="0" borderId="10" xfId="57" applyFont="1" applyFill="1" applyBorder="1" applyAlignment="1">
      <alignment wrapText="1"/>
      <protection/>
    </xf>
    <xf numFmtId="0" fontId="8" fillId="0" borderId="0" xfId="57" applyFont="1" applyFill="1" applyBorder="1" applyAlignment="1">
      <alignment wrapText="1"/>
      <protection/>
    </xf>
    <xf numFmtId="0" fontId="0" fillId="0" borderId="10" xfId="0" applyBorder="1" applyAlignment="1">
      <alignment/>
    </xf>
    <xf numFmtId="0" fontId="8" fillId="0" borderId="0" xfId="57" applyFont="1" applyFill="1" applyBorder="1" applyAlignment="1">
      <alignment wrapText="1"/>
      <protection/>
    </xf>
    <xf numFmtId="0" fontId="8" fillId="33" borderId="11" xfId="57" applyFont="1" applyFill="1" applyBorder="1" applyAlignment="1">
      <alignment horizontal="center"/>
      <protection/>
    </xf>
    <xf numFmtId="0" fontId="8" fillId="34" borderId="0" xfId="57" applyFont="1" applyFill="1" applyBorder="1" applyAlignment="1">
      <alignment horizontal="center"/>
      <protection/>
    </xf>
    <xf numFmtId="0" fontId="10" fillId="0" borderId="0" xfId="0" applyFont="1" applyAlignment="1">
      <alignment/>
    </xf>
    <xf numFmtId="0" fontId="3" fillId="0" borderId="0" xfId="0" applyFont="1" applyAlignment="1">
      <alignment/>
    </xf>
    <xf numFmtId="0" fontId="10" fillId="0" borderId="0" xfId="0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13" xfId="0" applyFont="1" applyBorder="1" applyAlignment="1">
      <alignment/>
    </xf>
    <xf numFmtId="0" fontId="10" fillId="35" borderId="13" xfId="0" applyFont="1" applyFill="1" applyBorder="1" applyAlignment="1">
      <alignment/>
    </xf>
    <xf numFmtId="0" fontId="10" fillId="0" borderId="14" xfId="0" applyFont="1" applyBorder="1" applyAlignment="1">
      <alignment/>
    </xf>
    <xf numFmtId="0" fontId="4" fillId="0" borderId="13" xfId="0" applyFont="1" applyFill="1" applyBorder="1" applyAlignment="1" applyProtection="1">
      <alignment/>
      <protection/>
    </xf>
    <xf numFmtId="0" fontId="4" fillId="0" borderId="13" xfId="0" applyFont="1" applyBorder="1" applyAlignment="1" applyProtection="1">
      <alignment/>
      <protection/>
    </xf>
    <xf numFmtId="0" fontId="8" fillId="0" borderId="15" xfId="57" applyFont="1" applyFill="1" applyBorder="1" applyAlignment="1">
      <alignment wrapText="1"/>
      <protection/>
    </xf>
    <xf numFmtId="0" fontId="10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10" fillId="0" borderId="18" xfId="0" applyFont="1" applyBorder="1" applyAlignment="1">
      <alignment/>
    </xf>
    <xf numFmtId="0" fontId="10" fillId="0" borderId="19" xfId="0" applyFont="1" applyBorder="1" applyAlignment="1">
      <alignment/>
    </xf>
    <xf numFmtId="0" fontId="10" fillId="0" borderId="20" xfId="0" applyFont="1" applyBorder="1" applyAlignment="1">
      <alignment/>
    </xf>
    <xf numFmtId="0" fontId="10" fillId="0" borderId="21" xfId="0" applyFont="1" applyBorder="1" applyAlignment="1">
      <alignment/>
    </xf>
    <xf numFmtId="0" fontId="10" fillId="0" borderId="22" xfId="0" applyFont="1" applyBorder="1" applyAlignment="1">
      <alignment/>
    </xf>
    <xf numFmtId="0" fontId="10" fillId="0" borderId="23" xfId="0" applyFont="1" applyBorder="1" applyAlignment="1">
      <alignment/>
    </xf>
    <xf numFmtId="13" fontId="0" fillId="0" borderId="13" xfId="0" applyNumberFormat="1" applyFont="1" applyBorder="1" applyAlignment="1">
      <alignment/>
    </xf>
    <xf numFmtId="13" fontId="0" fillId="35" borderId="13" xfId="0" applyNumberFormat="1" applyFont="1" applyFill="1" applyBorder="1" applyAlignment="1">
      <alignment/>
    </xf>
    <xf numFmtId="0" fontId="3" fillId="0" borderId="13" xfId="0" applyFont="1" applyFill="1" applyBorder="1" applyAlignment="1" applyProtection="1">
      <alignment/>
      <protection/>
    </xf>
    <xf numFmtId="0" fontId="0" fillId="0" borderId="13" xfId="0" applyFont="1" applyBorder="1" applyAlignment="1" applyProtection="1">
      <alignment/>
      <protection/>
    </xf>
    <xf numFmtId="0" fontId="10" fillId="0" borderId="24" xfId="0" applyFont="1" applyBorder="1" applyAlignment="1">
      <alignment/>
    </xf>
    <xf numFmtId="0" fontId="10" fillId="0" borderId="25" xfId="0" applyFont="1" applyBorder="1" applyAlignment="1">
      <alignment/>
    </xf>
    <xf numFmtId="0" fontId="56" fillId="0" borderId="0" xfId="0" applyFont="1" applyBorder="1" applyAlignment="1">
      <alignment vertical="justify"/>
    </xf>
    <xf numFmtId="0" fontId="10" fillId="0" borderId="26" xfId="0" applyFont="1" applyBorder="1" applyAlignment="1">
      <alignment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 horizontal="right"/>
      <protection locked="0"/>
    </xf>
    <xf numFmtId="0" fontId="3" fillId="0" borderId="28" xfId="0" applyFont="1" applyBorder="1" applyAlignment="1">
      <alignment horizontal="right"/>
    </xf>
    <xf numFmtId="0" fontId="10" fillId="0" borderId="28" xfId="0" applyFont="1" applyBorder="1" applyAlignment="1">
      <alignment/>
    </xf>
    <xf numFmtId="0" fontId="57" fillId="0" borderId="0" xfId="0" applyFont="1" applyBorder="1" applyAlignment="1">
      <alignment wrapText="1"/>
    </xf>
    <xf numFmtId="0" fontId="3" fillId="0" borderId="24" xfId="0" applyFont="1" applyBorder="1" applyAlignment="1">
      <alignment horizontal="left"/>
    </xf>
    <xf numFmtId="0" fontId="10" fillId="36" borderId="29" xfId="0" applyFont="1" applyFill="1" applyBorder="1" applyAlignment="1">
      <alignment/>
    </xf>
    <xf numFmtId="0" fontId="10" fillId="36" borderId="13" xfId="0" applyFont="1" applyFill="1" applyBorder="1" applyAlignment="1">
      <alignment/>
    </xf>
    <xf numFmtId="0" fontId="10" fillId="37" borderId="13" xfId="0" applyFont="1" applyFill="1" applyBorder="1" applyAlignment="1">
      <alignment/>
    </xf>
    <xf numFmtId="0" fontId="10" fillId="37" borderId="0" xfId="0" applyFont="1" applyFill="1" applyAlignment="1">
      <alignment/>
    </xf>
    <xf numFmtId="0" fontId="58" fillId="37" borderId="13" xfId="0" applyFont="1" applyFill="1" applyBorder="1" applyAlignment="1">
      <alignment/>
    </xf>
    <xf numFmtId="0" fontId="34" fillId="0" borderId="0" xfId="0" applyFont="1" applyAlignment="1">
      <alignment/>
    </xf>
    <xf numFmtId="0" fontId="34" fillId="0" borderId="13" xfId="0" applyFont="1" applyBorder="1" applyAlignment="1">
      <alignment/>
    </xf>
    <xf numFmtId="0" fontId="13" fillId="0" borderId="30" xfId="0" applyFont="1" applyFill="1" applyBorder="1" applyAlignment="1">
      <alignment vertical="justify"/>
    </xf>
    <xf numFmtId="0" fontId="0" fillId="0" borderId="13" xfId="0" applyFont="1" applyFill="1" applyBorder="1" applyAlignment="1">
      <alignment horizontal="left"/>
    </xf>
    <xf numFmtId="0" fontId="0" fillId="0" borderId="13" xfId="0" applyFont="1" applyBorder="1" applyAlignment="1">
      <alignment/>
    </xf>
    <xf numFmtId="0" fontId="0" fillId="0" borderId="30" xfId="0" applyFont="1" applyFill="1" applyBorder="1" applyAlignment="1">
      <alignment/>
    </xf>
    <xf numFmtId="0" fontId="0" fillId="0" borderId="0" xfId="0" applyFont="1" applyBorder="1" applyAlignment="1">
      <alignment/>
    </xf>
    <xf numFmtId="0" fontId="13" fillId="0" borderId="13" xfId="0" applyFont="1" applyFill="1" applyBorder="1" applyAlignment="1">
      <alignment vertical="justify"/>
    </xf>
    <xf numFmtId="0" fontId="8" fillId="0" borderId="30" xfId="57" applyFont="1" applyFill="1" applyBorder="1" applyAlignment="1">
      <alignment wrapText="1"/>
      <protection/>
    </xf>
    <xf numFmtId="0" fontId="34" fillId="0" borderId="10" xfId="0" applyFont="1" applyBorder="1" applyAlignment="1">
      <alignment/>
    </xf>
    <xf numFmtId="0" fontId="13" fillId="0" borderId="0" xfId="0" applyFont="1" applyFill="1" applyBorder="1" applyAlignment="1">
      <alignment vertical="justify"/>
    </xf>
    <xf numFmtId="0" fontId="8" fillId="0" borderId="30" xfId="57" applyFont="1" applyFill="1" applyBorder="1" applyAlignment="1">
      <alignment wrapText="1"/>
      <protection/>
    </xf>
    <xf numFmtId="0" fontId="34" fillId="0" borderId="30" xfId="0" applyFont="1" applyBorder="1" applyAlignment="1">
      <alignment/>
    </xf>
    <xf numFmtId="0" fontId="13" fillId="0" borderId="10" xfId="0" applyFont="1" applyFill="1" applyBorder="1" applyAlignment="1">
      <alignment vertical="justify"/>
    </xf>
    <xf numFmtId="0" fontId="12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8" fillId="0" borderId="13" xfId="57" applyFont="1" applyFill="1" applyBorder="1" applyAlignment="1">
      <alignment wrapText="1"/>
      <protection/>
    </xf>
    <xf numFmtId="0" fontId="0" fillId="0" borderId="30" xfId="0" applyFont="1" applyFill="1" applyBorder="1" applyAlignment="1">
      <alignment horizontal="left"/>
    </xf>
    <xf numFmtId="0" fontId="13" fillId="0" borderId="10" xfId="0" applyFont="1" applyBorder="1" applyAlignment="1">
      <alignment vertical="justify"/>
    </xf>
    <xf numFmtId="0" fontId="8" fillId="0" borderId="13" xfId="57" applyFont="1" applyFill="1" applyBorder="1" applyAlignment="1">
      <alignment wrapText="1"/>
      <protection/>
    </xf>
    <xf numFmtId="0" fontId="0" fillId="0" borderId="10" xfId="0" applyFont="1" applyFill="1" applyBorder="1" applyAlignment="1">
      <alignment/>
    </xf>
    <xf numFmtId="0" fontId="0" fillId="0" borderId="30" xfId="0" applyBorder="1" applyAlignment="1">
      <alignment/>
    </xf>
    <xf numFmtId="0" fontId="34" fillId="0" borderId="10" xfId="0" applyFont="1" applyFill="1" applyBorder="1" applyAlignment="1">
      <alignment/>
    </xf>
    <xf numFmtId="0" fontId="10" fillId="36" borderId="31" xfId="0" applyFont="1" applyFill="1" applyBorder="1" applyAlignment="1">
      <alignment/>
    </xf>
    <xf numFmtId="0" fontId="10" fillId="0" borderId="0" xfId="0" applyFont="1" applyBorder="1" applyAlignment="1">
      <alignment/>
    </xf>
    <xf numFmtId="0" fontId="0" fillId="0" borderId="0" xfId="0" applyBorder="1" applyAlignment="1">
      <alignment/>
    </xf>
    <xf numFmtId="0" fontId="12" fillId="0" borderId="32" xfId="0" applyFont="1" applyBorder="1" applyAlignment="1">
      <alignment horizontal="left"/>
    </xf>
    <xf numFmtId="0" fontId="3" fillId="0" borderId="33" xfId="0" applyFont="1" applyBorder="1" applyAlignment="1">
      <alignment horizontal="right"/>
    </xf>
    <xf numFmtId="0" fontId="11" fillId="0" borderId="34" xfId="53" applyFont="1" applyBorder="1" applyAlignment="1" applyProtection="1">
      <alignment/>
      <protection/>
    </xf>
    <xf numFmtId="0" fontId="5" fillId="0" borderId="33" xfId="0" applyFont="1" applyBorder="1" applyAlignment="1" applyProtection="1">
      <alignment/>
      <protection/>
    </xf>
    <xf numFmtId="0" fontId="3" fillId="0" borderId="27" xfId="0" applyFont="1" applyBorder="1" applyAlignment="1" applyProtection="1">
      <alignment/>
      <protection locked="0"/>
    </xf>
    <xf numFmtId="0" fontId="3" fillId="0" borderId="27" xfId="0" applyFont="1" applyBorder="1" applyAlignment="1">
      <alignment horizontal="right"/>
    </xf>
    <xf numFmtId="0" fontId="3" fillId="0" borderId="27" xfId="0" applyFont="1" applyBorder="1" applyAlignment="1">
      <alignment/>
    </xf>
    <xf numFmtId="0" fontId="3" fillId="0" borderId="27" xfId="0" applyFont="1" applyBorder="1" applyAlignment="1">
      <alignment/>
    </xf>
    <xf numFmtId="0" fontId="5" fillId="0" borderId="27" xfId="0" applyFont="1" applyBorder="1" applyAlignment="1">
      <alignment vertical="justify"/>
    </xf>
    <xf numFmtId="0" fontId="10" fillId="0" borderId="35" xfId="0" applyFont="1" applyBorder="1" applyAlignment="1">
      <alignment/>
    </xf>
    <xf numFmtId="0" fontId="2" fillId="0" borderId="36" xfId="0" applyFont="1" applyBorder="1" applyAlignment="1">
      <alignment/>
    </xf>
    <xf numFmtId="0" fontId="10" fillId="0" borderId="37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38" xfId="0" applyFont="1" applyBorder="1" applyAlignment="1">
      <alignment/>
    </xf>
    <xf numFmtId="0" fontId="10" fillId="0" borderId="39" xfId="0" applyFont="1" applyBorder="1" applyAlignment="1">
      <alignment/>
    </xf>
    <xf numFmtId="0" fontId="2" fillId="0" borderId="39" xfId="0" applyFont="1" applyBorder="1" applyAlignment="1">
      <alignment/>
    </xf>
    <xf numFmtId="0" fontId="10" fillId="0" borderId="40" xfId="0" applyFont="1" applyBorder="1" applyAlignment="1">
      <alignment/>
    </xf>
    <xf numFmtId="0" fontId="10" fillId="0" borderId="24" xfId="0" applyFont="1" applyBorder="1" applyAlignment="1">
      <alignment horizontal="center"/>
    </xf>
    <xf numFmtId="0" fontId="10" fillId="0" borderId="32" xfId="0" applyFont="1" applyBorder="1" applyAlignment="1">
      <alignment horizontal="center"/>
    </xf>
    <xf numFmtId="0" fontId="10" fillId="0" borderId="41" xfId="0" applyFont="1" applyBorder="1" applyAlignment="1">
      <alignment horizontal="center"/>
    </xf>
    <xf numFmtId="0" fontId="56" fillId="0" borderId="24" xfId="0" applyFont="1" applyBorder="1" applyAlignment="1">
      <alignment horizontal="center" vertical="justify"/>
    </xf>
    <xf numFmtId="0" fontId="56" fillId="0" borderId="32" xfId="0" applyFont="1" applyBorder="1" applyAlignment="1">
      <alignment horizontal="center" vertical="justify"/>
    </xf>
    <xf numFmtId="0" fontId="56" fillId="0" borderId="41" xfId="0" applyFont="1" applyBorder="1" applyAlignment="1">
      <alignment horizontal="center" vertical="justify"/>
    </xf>
    <xf numFmtId="0" fontId="10" fillId="36" borderId="42" xfId="0" applyFont="1" applyFill="1" applyBorder="1" applyAlignment="1">
      <alignment horizontal="center"/>
    </xf>
    <xf numFmtId="0" fontId="10" fillId="36" borderId="21" xfId="0" applyFont="1" applyFill="1" applyBorder="1" applyAlignment="1">
      <alignment horizontal="center"/>
    </xf>
    <xf numFmtId="0" fontId="3" fillId="0" borderId="33" xfId="0" applyFont="1" applyBorder="1" applyAlignment="1" applyProtection="1">
      <alignment horizontal="center" vertical="justify"/>
      <protection locked="0"/>
    </xf>
    <xf numFmtId="0" fontId="3" fillId="0" borderId="26" xfId="0" applyFont="1" applyBorder="1" applyAlignment="1" applyProtection="1">
      <alignment horizontal="center" vertical="justify"/>
      <protection locked="0"/>
    </xf>
    <xf numFmtId="0" fontId="3" fillId="0" borderId="34" xfId="0" applyFont="1" applyBorder="1" applyAlignment="1" applyProtection="1">
      <alignment horizontal="center" vertical="justify"/>
      <protection locked="0"/>
    </xf>
    <xf numFmtId="0" fontId="3" fillId="0" borderId="43" xfId="0" applyFont="1" applyBorder="1" applyAlignment="1" applyProtection="1">
      <alignment horizontal="center" vertical="justify"/>
      <protection locked="0"/>
    </xf>
    <xf numFmtId="0" fontId="3" fillId="0" borderId="0" xfId="0" applyFont="1" applyBorder="1" applyAlignment="1" applyProtection="1">
      <alignment horizontal="center" vertical="justify"/>
      <protection locked="0"/>
    </xf>
    <xf numFmtId="0" fontId="3" fillId="0" borderId="44" xfId="0" applyFont="1" applyBorder="1" applyAlignment="1" applyProtection="1">
      <alignment horizontal="center" vertical="justify"/>
      <protection locked="0"/>
    </xf>
    <xf numFmtId="0" fontId="3" fillId="0" borderId="45" xfId="0" applyFont="1" applyBorder="1" applyAlignment="1" applyProtection="1">
      <alignment horizontal="center" vertical="justify"/>
      <protection locked="0"/>
    </xf>
    <xf numFmtId="0" fontId="3" fillId="0" borderId="46" xfId="0" applyFont="1" applyBorder="1" applyAlignment="1" applyProtection="1">
      <alignment horizontal="center" vertical="justify"/>
      <protection locked="0"/>
    </xf>
    <xf numFmtId="0" fontId="3" fillId="0" borderId="47" xfId="0" applyFont="1" applyBorder="1" applyAlignment="1" applyProtection="1">
      <alignment horizontal="center" vertical="justify"/>
      <protection locked="0"/>
    </xf>
    <xf numFmtId="0" fontId="3" fillId="0" borderId="28" xfId="0" applyFont="1" applyBorder="1" applyAlignment="1" applyProtection="1">
      <alignment horizontal="center" vertical="justify"/>
      <protection locked="0"/>
    </xf>
    <xf numFmtId="0" fontId="3" fillId="0" borderId="29" xfId="0" applyFont="1" applyBorder="1" applyAlignment="1" applyProtection="1">
      <alignment horizontal="center" vertical="justify"/>
      <protection locked="0"/>
    </xf>
    <xf numFmtId="0" fontId="3" fillId="0" borderId="48" xfId="0" applyFont="1" applyBorder="1" applyAlignment="1" applyProtection="1">
      <alignment horizontal="center" vertical="justify"/>
      <protection locked="0"/>
    </xf>
    <xf numFmtId="0" fontId="3" fillId="0" borderId="28" xfId="0" applyFont="1" applyBorder="1" applyAlignment="1" applyProtection="1">
      <alignment horizontal="center"/>
      <protection locked="0"/>
    </xf>
    <xf numFmtId="0" fontId="3" fillId="0" borderId="29" xfId="0" applyFont="1" applyBorder="1" applyAlignment="1" applyProtection="1">
      <alignment horizontal="center"/>
      <protection locked="0"/>
    </xf>
    <xf numFmtId="0" fontId="3" fillId="0" borderId="48" xfId="0" applyFont="1" applyBorder="1" applyAlignment="1" applyProtection="1">
      <alignment horizontal="center"/>
      <protection locked="0"/>
    </xf>
    <xf numFmtId="0" fontId="3" fillId="0" borderId="24" xfId="0" applyFont="1" applyBorder="1" applyAlignment="1" applyProtection="1">
      <alignment horizontal="center"/>
      <protection locked="0"/>
    </xf>
    <xf numFmtId="0" fontId="3" fillId="0" borderId="32" xfId="0" applyFont="1" applyBorder="1" applyAlignment="1" applyProtection="1">
      <alignment horizontal="center"/>
      <protection locked="0"/>
    </xf>
    <xf numFmtId="0" fontId="3" fillId="0" borderId="41" xfId="0" applyFont="1" applyBorder="1" applyAlignment="1" applyProtection="1">
      <alignment horizontal="center"/>
      <protection locked="0"/>
    </xf>
    <xf numFmtId="0" fontId="3" fillId="0" borderId="24" xfId="0" applyFont="1" applyBorder="1" applyAlignment="1">
      <alignment horizontal="left" vertical="justify"/>
    </xf>
    <xf numFmtId="0" fontId="3" fillId="0" borderId="41" xfId="0" applyFont="1" applyBorder="1" applyAlignment="1">
      <alignment horizontal="left" vertical="justify"/>
    </xf>
    <xf numFmtId="0" fontId="3" fillId="0" borderId="27" xfId="0" applyFont="1" applyBorder="1" applyAlignment="1">
      <alignment horizontal="center" vertical="justify"/>
    </xf>
    <xf numFmtId="0" fontId="59" fillId="37" borderId="13" xfId="0" applyFont="1" applyFill="1" applyBorder="1" applyAlignment="1">
      <alignment horizontal="center"/>
    </xf>
    <xf numFmtId="0" fontId="10" fillId="0" borderId="49" xfId="0" applyFont="1" applyBorder="1" applyAlignment="1">
      <alignment horizontal="center"/>
    </xf>
    <xf numFmtId="0" fontId="10" fillId="0" borderId="50" xfId="0" applyFont="1" applyBorder="1" applyAlignment="1">
      <alignment horizontal="center"/>
    </xf>
    <xf numFmtId="0" fontId="10" fillId="0" borderId="5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9" fillId="0" borderId="42" xfId="0" applyFont="1" applyFill="1" applyBorder="1" applyAlignment="1" applyProtection="1">
      <alignment horizontal="center"/>
      <protection/>
    </xf>
    <xf numFmtId="0" fontId="10" fillId="0" borderId="28" xfId="0" applyFont="1" applyBorder="1" applyAlignment="1">
      <alignment horizontal="center"/>
    </xf>
    <xf numFmtId="0" fontId="10" fillId="0" borderId="29" xfId="0" applyFont="1" applyBorder="1" applyAlignment="1">
      <alignment horizontal="center"/>
    </xf>
    <xf numFmtId="0" fontId="10" fillId="0" borderId="48" xfId="0" applyFont="1" applyBorder="1" applyAlignment="1">
      <alignment horizontal="center"/>
    </xf>
    <xf numFmtId="0" fontId="3" fillId="0" borderId="27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center"/>
      <protection locked="0"/>
    </xf>
    <xf numFmtId="0" fontId="3" fillId="0" borderId="28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10" fillId="0" borderId="13" xfId="0" applyFont="1" applyBorder="1" applyAlignment="1" applyProtection="1">
      <alignment horizontal="center" vertical="justify"/>
      <protection/>
    </xf>
    <xf numFmtId="0" fontId="59" fillId="0" borderId="42" xfId="0" applyFont="1" applyFill="1" applyBorder="1" applyAlignment="1">
      <alignment horizontal="center"/>
    </xf>
    <xf numFmtId="0" fontId="5" fillId="0" borderId="13" xfId="0" applyFont="1" applyFill="1" applyBorder="1" applyAlignment="1" applyProtection="1">
      <alignment horizontal="center" vertical="justify"/>
      <protection/>
    </xf>
    <xf numFmtId="0" fontId="3" fillId="0" borderId="13" xfId="0" applyFont="1" applyFill="1" applyBorder="1" applyAlignment="1" applyProtection="1">
      <alignment horizontal="center"/>
      <protection/>
    </xf>
    <xf numFmtId="0" fontId="3" fillId="37" borderId="13" xfId="0" applyFont="1" applyFill="1" applyBorder="1" applyAlignment="1" applyProtection="1">
      <alignment horizontal="center"/>
      <protection/>
    </xf>
    <xf numFmtId="0" fontId="3" fillId="0" borderId="0" xfId="0" applyFont="1" applyAlignment="1">
      <alignment horizontal="center"/>
    </xf>
    <xf numFmtId="14" fontId="10" fillId="0" borderId="24" xfId="0" applyNumberFormat="1" applyFont="1" applyBorder="1" applyAlignment="1">
      <alignment horizontal="center"/>
    </xf>
    <xf numFmtId="14" fontId="10" fillId="0" borderId="32" xfId="0" applyNumberFormat="1" applyFont="1" applyBorder="1" applyAlignment="1">
      <alignment horizontal="center"/>
    </xf>
    <xf numFmtId="14" fontId="10" fillId="0" borderId="41" xfId="0" applyNumberFormat="1" applyFont="1" applyBorder="1" applyAlignment="1">
      <alignment horizontal="center"/>
    </xf>
    <xf numFmtId="14" fontId="3" fillId="0" borderId="27" xfId="0" applyNumberFormat="1" applyFont="1" applyBorder="1" applyAlignment="1">
      <alignment horizontal="center"/>
    </xf>
    <xf numFmtId="0" fontId="57" fillId="0" borderId="0" xfId="0" applyFont="1" applyAlignment="1">
      <alignment horizontal="center" wrapText="1"/>
    </xf>
    <xf numFmtId="0" fontId="60" fillId="38" borderId="0" xfId="0" applyFont="1" applyFill="1" applyBorder="1" applyAlignment="1">
      <alignment horizontal="center"/>
    </xf>
    <xf numFmtId="0" fontId="57" fillId="0" borderId="0" xfId="0" applyFont="1" applyBorder="1" applyAlignment="1">
      <alignment horizontal="center" wrapText="1"/>
    </xf>
    <xf numFmtId="0" fontId="5" fillId="36" borderId="26" xfId="0" applyFont="1" applyFill="1" applyBorder="1" applyAlignment="1" applyProtection="1">
      <alignment horizontal="center"/>
      <protection/>
    </xf>
    <xf numFmtId="0" fontId="5" fillId="36" borderId="34" xfId="0" applyFont="1" applyFill="1" applyBorder="1" applyAlignment="1" applyProtection="1">
      <alignment horizontal="center"/>
      <protection/>
    </xf>
    <xf numFmtId="0" fontId="10" fillId="0" borderId="52" xfId="0" applyFont="1" applyBorder="1" applyAlignment="1">
      <alignment horizontal="center" vertical="justify"/>
    </xf>
    <xf numFmtId="0" fontId="10" fillId="0" borderId="20" xfId="0" applyFont="1" applyBorder="1" applyAlignment="1">
      <alignment horizontal="center" vertical="justify"/>
    </xf>
    <xf numFmtId="0" fontId="10" fillId="0" borderId="53" xfId="0" applyFont="1" applyBorder="1" applyAlignment="1">
      <alignment horizontal="center" vertical="justify"/>
    </xf>
    <xf numFmtId="0" fontId="10" fillId="0" borderId="23" xfId="0" applyFont="1" applyBorder="1" applyAlignment="1">
      <alignment horizontal="center" vertical="justify"/>
    </xf>
    <xf numFmtId="0" fontId="2" fillId="0" borderId="0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61" fillId="39" borderId="54" xfId="0" applyFont="1" applyFill="1" applyBorder="1" applyAlignment="1">
      <alignment horizontal="center"/>
    </xf>
    <xf numFmtId="0" fontId="61" fillId="39" borderId="55" xfId="0" applyFont="1" applyFill="1" applyBorder="1" applyAlignment="1">
      <alignment horizontal="center"/>
    </xf>
    <xf numFmtId="0" fontId="61" fillId="39" borderId="56" xfId="0" applyFont="1" applyFill="1" applyBorder="1" applyAlignment="1">
      <alignment horizontal="center"/>
    </xf>
    <xf numFmtId="0" fontId="10" fillId="0" borderId="57" xfId="0" applyFont="1" applyBorder="1" applyAlignment="1">
      <alignment horizontal="center"/>
    </xf>
    <xf numFmtId="0" fontId="10" fillId="0" borderId="58" xfId="0" applyFont="1" applyBorder="1" applyAlignment="1">
      <alignment horizontal="center"/>
    </xf>
    <xf numFmtId="0" fontId="10" fillId="0" borderId="59" xfId="0" applyFont="1" applyBorder="1" applyAlignment="1">
      <alignment horizontal="center"/>
    </xf>
    <xf numFmtId="0" fontId="58" fillId="0" borderId="0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2</xdr:col>
      <xdr:colOff>419100</xdr:colOff>
      <xdr:row>3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1336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0"/>
  <sheetViews>
    <sheetView tabSelected="1" workbookViewId="0" topLeftCell="A1">
      <selection activeCell="F27" sqref="F27"/>
    </sheetView>
  </sheetViews>
  <sheetFormatPr defaultColWidth="9.140625" defaultRowHeight="12.75"/>
  <cols>
    <col min="1" max="1" width="19.57421875" style="12" customWidth="1"/>
    <col min="2" max="2" width="6.28125" style="12" customWidth="1"/>
    <col min="3" max="3" width="6.421875" style="12" customWidth="1"/>
    <col min="4" max="4" width="7.421875" style="12" customWidth="1"/>
    <col min="5" max="5" width="9.28125" style="12" customWidth="1"/>
    <col min="6" max="6" width="47.8515625" style="12" customWidth="1"/>
    <col min="7" max="7" width="8.57421875" style="12" customWidth="1"/>
    <col min="8" max="8" width="20.7109375" style="12" customWidth="1"/>
    <col min="9" max="9" width="8.8515625" style="12" customWidth="1"/>
    <col min="10" max="16384" width="9.140625" style="12" customWidth="1"/>
  </cols>
  <sheetData>
    <row r="1" spans="4:8" ht="15.75">
      <c r="D1" s="12" t="s">
        <v>14</v>
      </c>
      <c r="F1" s="13"/>
      <c r="G1" s="139" t="s">
        <v>17</v>
      </c>
      <c r="H1" s="139"/>
    </row>
    <row r="2" spans="1:8" ht="15.75" customHeight="1">
      <c r="A2" s="14"/>
      <c r="B2" s="14"/>
      <c r="C2" s="14"/>
      <c r="D2" s="14" t="s">
        <v>15</v>
      </c>
      <c r="E2" s="14"/>
      <c r="F2" s="14"/>
      <c r="G2" s="144" t="s">
        <v>223</v>
      </c>
      <c r="H2" s="144"/>
    </row>
    <row r="3" spans="4:12" ht="15.75" customHeight="1">
      <c r="D3" s="1" t="s">
        <v>338</v>
      </c>
      <c r="E3" s="1"/>
      <c r="G3" s="146" t="s">
        <v>224</v>
      </c>
      <c r="H3" s="146"/>
      <c r="I3" s="146"/>
      <c r="J3" s="146"/>
      <c r="K3" s="36"/>
      <c r="L3" s="36"/>
    </row>
    <row r="4" spans="4:12" ht="15.75" customHeight="1" thickBot="1">
      <c r="D4" s="1" t="s">
        <v>18</v>
      </c>
      <c r="E4" s="1"/>
      <c r="G4" s="42"/>
      <c r="H4" s="42"/>
      <c r="I4" s="14"/>
      <c r="J4" s="36"/>
      <c r="K4" s="36"/>
      <c r="L4" s="36"/>
    </row>
    <row r="5" spans="1:12" ht="15.75" customHeight="1" thickBot="1" thickTop="1">
      <c r="A5" s="76" t="s">
        <v>0</v>
      </c>
      <c r="B5" s="140"/>
      <c r="C5" s="141"/>
      <c r="D5" s="141"/>
      <c r="E5" s="142"/>
      <c r="F5" s="77"/>
      <c r="G5" s="145" t="s">
        <v>226</v>
      </c>
      <c r="H5" s="145"/>
      <c r="I5" s="145"/>
      <c r="J5" s="145"/>
      <c r="K5" s="36"/>
      <c r="L5" s="36"/>
    </row>
    <row r="6" spans="1:12" ht="18.75" customHeight="1" thickBot="1" thickTop="1">
      <c r="A6" s="78" t="s">
        <v>336</v>
      </c>
      <c r="B6" s="147"/>
      <c r="C6" s="147"/>
      <c r="D6" s="147"/>
      <c r="E6" s="147"/>
      <c r="F6" s="148"/>
      <c r="G6" s="14"/>
      <c r="H6" s="14"/>
      <c r="I6" s="14"/>
      <c r="J6" s="36"/>
      <c r="K6" s="36"/>
      <c r="L6" s="36"/>
    </row>
    <row r="7" spans="1:11" ht="21.75" customHeight="1" thickBot="1" thickTop="1">
      <c r="A7" s="79" t="s">
        <v>216</v>
      </c>
      <c r="B7" s="143"/>
      <c r="C7" s="143"/>
      <c r="D7" s="143"/>
      <c r="E7" s="143"/>
      <c r="F7" s="143"/>
      <c r="G7" s="75" t="s">
        <v>215</v>
      </c>
      <c r="H7" s="35"/>
      <c r="I7" s="92"/>
      <c r="J7" s="93"/>
      <c r="K7" s="94"/>
    </row>
    <row r="8" spans="1:8" ht="17.25" thickBot="1" thickTop="1">
      <c r="A8" s="80" t="s">
        <v>1</v>
      </c>
      <c r="B8" s="133"/>
      <c r="C8" s="133"/>
      <c r="D8" s="133"/>
      <c r="E8" s="133"/>
      <c r="F8" s="133"/>
      <c r="G8" s="37"/>
      <c r="H8" s="37"/>
    </row>
    <row r="9" spans="1:8" ht="17.25" thickBot="1" thickTop="1">
      <c r="A9" s="81" t="s">
        <v>217</v>
      </c>
      <c r="B9" s="133"/>
      <c r="C9" s="133"/>
      <c r="D9" s="133"/>
      <c r="E9" s="79" t="s">
        <v>218</v>
      </c>
      <c r="F9" s="82"/>
      <c r="G9" s="73"/>
      <c r="H9" s="73"/>
    </row>
    <row r="10" spans="1:11" ht="17.25" thickBot="1" thickTop="1">
      <c r="A10" s="38" t="s">
        <v>219</v>
      </c>
      <c r="B10" s="133"/>
      <c r="C10" s="133"/>
      <c r="D10" s="133"/>
      <c r="E10" s="133"/>
      <c r="F10" s="133"/>
      <c r="G10" s="74"/>
      <c r="H10" s="74"/>
      <c r="I10"/>
      <c r="J10"/>
      <c r="K10"/>
    </row>
    <row r="11" spans="1:10" ht="30" customHeight="1" thickBot="1" thickTop="1">
      <c r="A11" s="83" t="s">
        <v>335</v>
      </c>
      <c r="B11" s="120"/>
      <c r="C11" s="120"/>
      <c r="D11" s="120"/>
      <c r="E11" s="120"/>
      <c r="F11" s="120"/>
      <c r="G11" s="115" t="s">
        <v>147</v>
      </c>
      <c r="H11" s="116"/>
      <c r="I11" s="117"/>
      <c r="J11" s="44"/>
    </row>
    <row r="12" spans="1:11" ht="17.25" thickBot="1" thickTop="1">
      <c r="A12" s="38" t="s">
        <v>227</v>
      </c>
      <c r="B12" s="130"/>
      <c r="C12" s="130"/>
      <c r="D12" s="130"/>
      <c r="E12" s="130"/>
      <c r="F12" s="130"/>
      <c r="G12" s="43" t="s">
        <v>230</v>
      </c>
      <c r="H12" s="34"/>
      <c r="I12" s="92"/>
      <c r="J12" s="93"/>
      <c r="K12" s="94"/>
    </row>
    <row r="13" spans="1:11" ht="16.5" customHeight="1" thickBot="1" thickTop="1">
      <c r="A13" s="39" t="s">
        <v>2</v>
      </c>
      <c r="B13" s="131"/>
      <c r="C13" s="131"/>
      <c r="D13" s="131"/>
      <c r="E13" s="131"/>
      <c r="F13" s="131"/>
      <c r="G13" s="118" t="s">
        <v>231</v>
      </c>
      <c r="H13" s="119"/>
      <c r="I13" s="95"/>
      <c r="J13" s="96"/>
      <c r="K13" s="97"/>
    </row>
    <row r="14" spans="1:9" ht="13.5" customHeight="1" thickBot="1" thickTop="1">
      <c r="A14" s="39" t="s">
        <v>3</v>
      </c>
      <c r="B14" s="133"/>
      <c r="C14" s="133"/>
      <c r="D14" s="133"/>
      <c r="E14" s="133"/>
      <c r="F14" s="133"/>
      <c r="G14" s="36"/>
      <c r="H14" s="36"/>
      <c r="I14" s="14"/>
    </row>
    <row r="15" spans="1:9" ht="16.5" customHeight="1" thickBot="1" thickTop="1">
      <c r="A15" s="40" t="s">
        <v>228</v>
      </c>
      <c r="B15" s="127"/>
      <c r="C15" s="127"/>
      <c r="D15" s="132" t="s">
        <v>229</v>
      </c>
      <c r="E15" s="132"/>
      <c r="F15" s="41"/>
      <c r="G15" s="36"/>
      <c r="H15" s="36"/>
      <c r="I15" s="14"/>
    </row>
    <row r="16" spans="1:9" ht="15.75" customHeight="1" thickTop="1">
      <c r="A16" s="100" t="s">
        <v>4</v>
      </c>
      <c r="B16" s="101"/>
      <c r="C16" s="102"/>
      <c r="D16" s="127"/>
      <c r="E16" s="127"/>
      <c r="F16" s="127"/>
      <c r="G16" s="127"/>
      <c r="H16" s="127"/>
      <c r="I16" s="127"/>
    </row>
    <row r="17" spans="1:9" ht="13.5" customHeight="1">
      <c r="A17" s="103"/>
      <c r="B17" s="104"/>
      <c r="C17" s="105"/>
      <c r="D17" s="128"/>
      <c r="E17" s="128"/>
      <c r="F17" s="128"/>
      <c r="G17" s="128"/>
      <c r="H17" s="128"/>
      <c r="I17" s="128"/>
    </row>
    <row r="18" spans="1:9" ht="15.75" customHeight="1" thickBot="1">
      <c r="A18" s="106"/>
      <c r="B18" s="107"/>
      <c r="C18" s="108"/>
      <c r="D18" s="129"/>
      <c r="E18" s="129"/>
      <c r="F18" s="129"/>
      <c r="G18" s="129"/>
      <c r="H18" s="129"/>
      <c r="I18" s="129"/>
    </row>
    <row r="19" spans="1:9" ht="16.5" customHeight="1" thickTop="1">
      <c r="A19" s="109" t="s">
        <v>232</v>
      </c>
      <c r="B19" s="109"/>
      <c r="C19" s="109"/>
      <c r="D19" s="112"/>
      <c r="E19" s="112"/>
      <c r="F19" s="112"/>
      <c r="G19" s="112"/>
      <c r="H19" s="112"/>
      <c r="I19" s="112"/>
    </row>
    <row r="20" spans="1:9" ht="15.75" customHeight="1">
      <c r="A20" s="110"/>
      <c r="B20" s="110"/>
      <c r="C20" s="110"/>
      <c r="D20" s="113"/>
      <c r="E20" s="113"/>
      <c r="F20" s="113"/>
      <c r="G20" s="113"/>
      <c r="H20" s="113"/>
      <c r="I20" s="113"/>
    </row>
    <row r="21" spans="1:10" ht="15.75" customHeight="1" thickBot="1">
      <c r="A21" s="111"/>
      <c r="B21" s="111"/>
      <c r="C21" s="111"/>
      <c r="D21" s="114"/>
      <c r="E21" s="114"/>
      <c r="F21" s="114"/>
      <c r="G21" s="114"/>
      <c r="H21" s="114"/>
      <c r="I21" s="114"/>
      <c r="J21" s="14"/>
    </row>
    <row r="22" spans="1:10" ht="17.25" thickBot="1" thickTop="1">
      <c r="A22" s="115" t="s">
        <v>233</v>
      </c>
      <c r="B22" s="116"/>
      <c r="C22" s="117"/>
      <c r="D22" s="115"/>
      <c r="E22" s="116"/>
      <c r="F22" s="116"/>
      <c r="G22" s="116"/>
      <c r="H22" s="116"/>
      <c r="I22" s="117"/>
      <c r="J22" s="14"/>
    </row>
    <row r="23" spans="1:9" ht="16.5" thickTop="1">
      <c r="A23" s="126" t="s">
        <v>102</v>
      </c>
      <c r="B23" s="126"/>
      <c r="C23" s="126"/>
      <c r="D23" s="126"/>
      <c r="E23" s="126"/>
      <c r="F23" s="126"/>
      <c r="G23" s="126"/>
      <c r="H23" s="135"/>
      <c r="I23" s="135"/>
    </row>
    <row r="24" spans="1:11" ht="16.5" customHeight="1">
      <c r="A24" s="138" t="s">
        <v>137</v>
      </c>
      <c r="B24" s="138"/>
      <c r="C24" s="138"/>
      <c r="D24" s="138"/>
      <c r="E24" s="138"/>
      <c r="F24" s="121" t="s">
        <v>150</v>
      </c>
      <c r="G24" s="121"/>
      <c r="H24" s="121"/>
      <c r="I24" s="46"/>
      <c r="J24" s="47"/>
      <c r="K24" s="47"/>
    </row>
    <row r="25" spans="1:11" ht="14.25" customHeight="1">
      <c r="A25" s="32" t="s">
        <v>5</v>
      </c>
      <c r="B25" s="137" t="s">
        <v>6</v>
      </c>
      <c r="C25" s="137"/>
      <c r="D25" s="137"/>
      <c r="E25" s="136" t="s">
        <v>13</v>
      </c>
      <c r="F25" s="32" t="s">
        <v>7</v>
      </c>
      <c r="G25" s="32" t="s">
        <v>8</v>
      </c>
      <c r="H25" s="32" t="s">
        <v>9</v>
      </c>
      <c r="I25" s="19" t="s">
        <v>103</v>
      </c>
      <c r="J25" s="134" t="s">
        <v>145</v>
      </c>
      <c r="K25" s="134" t="s">
        <v>149</v>
      </c>
    </row>
    <row r="26" spans="1:11" ht="21.75" customHeight="1">
      <c r="A26" s="16"/>
      <c r="B26" s="33" t="s">
        <v>10</v>
      </c>
      <c r="C26" s="33" t="s">
        <v>11</v>
      </c>
      <c r="D26" s="33" t="s">
        <v>12</v>
      </c>
      <c r="E26" s="136"/>
      <c r="F26" s="48" t="s">
        <v>334</v>
      </c>
      <c r="G26" s="16"/>
      <c r="H26" s="16"/>
      <c r="I26" s="20" t="s">
        <v>104</v>
      </c>
      <c r="J26" s="134"/>
      <c r="K26" s="134"/>
    </row>
    <row r="27" spans="1:11" ht="15">
      <c r="A27" s="16"/>
      <c r="B27" s="16"/>
      <c r="C27" s="16"/>
      <c r="D27" s="30"/>
      <c r="E27" s="16"/>
      <c r="F27" s="45"/>
      <c r="G27" s="16"/>
      <c r="H27" s="45"/>
      <c r="I27" s="45"/>
      <c r="J27" s="16"/>
      <c r="K27" s="16"/>
    </row>
    <row r="28" spans="1:11" ht="15">
      <c r="A28" s="16"/>
      <c r="B28" s="16"/>
      <c r="C28" s="16"/>
      <c r="D28" s="30"/>
      <c r="E28" s="16"/>
      <c r="F28" s="45"/>
      <c r="G28" s="16"/>
      <c r="H28" s="45"/>
      <c r="I28" s="45"/>
      <c r="J28" s="16"/>
      <c r="K28" s="16"/>
    </row>
    <row r="29" spans="1:11" ht="15">
      <c r="A29" s="16"/>
      <c r="B29" s="16"/>
      <c r="C29" s="16"/>
      <c r="D29" s="30"/>
      <c r="E29" s="16"/>
      <c r="F29" s="45"/>
      <c r="G29" s="16"/>
      <c r="H29" s="45"/>
      <c r="I29" s="45"/>
      <c r="J29" s="16"/>
      <c r="K29" s="16"/>
    </row>
    <row r="30" spans="1:11" ht="15">
      <c r="A30" s="16"/>
      <c r="B30" s="16"/>
      <c r="C30" s="16"/>
      <c r="D30" s="30"/>
      <c r="E30" s="16"/>
      <c r="F30" s="45"/>
      <c r="G30" s="16"/>
      <c r="H30" s="45"/>
      <c r="I30" s="45"/>
      <c r="J30" s="16"/>
      <c r="K30" s="16"/>
    </row>
    <row r="31" spans="1:11" ht="15">
      <c r="A31" s="16"/>
      <c r="B31" s="16"/>
      <c r="C31" s="16"/>
      <c r="D31" s="30"/>
      <c r="E31" s="16"/>
      <c r="F31" s="45"/>
      <c r="G31" s="16"/>
      <c r="H31" s="45"/>
      <c r="I31" s="45"/>
      <c r="J31" s="16"/>
      <c r="K31" s="16"/>
    </row>
    <row r="32" spans="1:11" ht="15">
      <c r="A32" s="16"/>
      <c r="B32" s="16"/>
      <c r="C32" s="16"/>
      <c r="D32" s="30"/>
      <c r="E32" s="16"/>
      <c r="F32" s="45"/>
      <c r="G32" s="16"/>
      <c r="H32" s="45"/>
      <c r="I32" s="45"/>
      <c r="J32" s="16"/>
      <c r="K32" s="16"/>
    </row>
    <row r="33" spans="1:11" ht="15">
      <c r="A33" s="16"/>
      <c r="B33" s="16"/>
      <c r="C33" s="16"/>
      <c r="D33" s="30"/>
      <c r="E33" s="16"/>
      <c r="F33" s="45"/>
      <c r="G33" s="16"/>
      <c r="H33" s="45"/>
      <c r="I33" s="45"/>
      <c r="J33" s="16"/>
      <c r="K33" s="16"/>
    </row>
    <row r="34" spans="1:11" ht="15">
      <c r="A34" s="16"/>
      <c r="B34" s="16"/>
      <c r="C34" s="16"/>
      <c r="D34" s="30"/>
      <c r="E34" s="16"/>
      <c r="F34" s="45"/>
      <c r="G34" s="16"/>
      <c r="H34" s="45"/>
      <c r="I34" s="45"/>
      <c r="J34" s="16"/>
      <c r="K34" s="16"/>
    </row>
    <row r="35" spans="1:11" ht="15">
      <c r="A35" s="16"/>
      <c r="B35" s="16"/>
      <c r="C35" s="16"/>
      <c r="D35" s="30"/>
      <c r="E35" s="16"/>
      <c r="F35" s="45"/>
      <c r="G35" s="16"/>
      <c r="H35" s="45"/>
      <c r="I35" s="45"/>
      <c r="J35" s="16"/>
      <c r="K35" s="16"/>
    </row>
    <row r="36" spans="1:11" ht="15">
      <c r="A36" s="16"/>
      <c r="B36" s="16"/>
      <c r="C36" s="16"/>
      <c r="D36" s="30"/>
      <c r="E36" s="16"/>
      <c r="F36" s="45"/>
      <c r="G36" s="16"/>
      <c r="H36" s="45"/>
      <c r="I36" s="45"/>
      <c r="J36" s="16"/>
      <c r="K36" s="16"/>
    </row>
    <row r="37" spans="1:11" ht="15">
      <c r="A37" s="16"/>
      <c r="B37" s="16"/>
      <c r="C37" s="16"/>
      <c r="D37" s="30"/>
      <c r="E37" s="16"/>
      <c r="F37" s="45"/>
      <c r="G37" s="16"/>
      <c r="H37" s="45"/>
      <c r="I37" s="45"/>
      <c r="J37" s="16"/>
      <c r="K37" s="16"/>
    </row>
    <row r="38" spans="1:11" ht="15">
      <c r="A38" s="16"/>
      <c r="B38" s="16"/>
      <c r="C38" s="16"/>
      <c r="D38" s="30"/>
      <c r="E38" s="16"/>
      <c r="F38" s="45"/>
      <c r="G38" s="16"/>
      <c r="H38" s="45"/>
      <c r="I38" s="45"/>
      <c r="J38" s="16"/>
      <c r="K38" s="16"/>
    </row>
    <row r="39" spans="1:11" ht="15">
      <c r="A39" s="16"/>
      <c r="B39" s="16"/>
      <c r="C39" s="16"/>
      <c r="D39" s="30"/>
      <c r="E39" s="16"/>
      <c r="F39" s="45"/>
      <c r="G39" s="16"/>
      <c r="H39" s="45"/>
      <c r="I39" s="45"/>
      <c r="J39" s="16"/>
      <c r="K39" s="16"/>
    </row>
    <row r="40" spans="1:11" ht="15">
      <c r="A40" s="16"/>
      <c r="B40" s="16"/>
      <c r="C40" s="16"/>
      <c r="D40" s="30"/>
      <c r="E40" s="16"/>
      <c r="F40" s="45"/>
      <c r="G40" s="16"/>
      <c r="H40" s="45"/>
      <c r="I40" s="45"/>
      <c r="J40" s="16"/>
      <c r="K40" s="16"/>
    </row>
    <row r="41" spans="1:11" ht="15">
      <c r="A41" s="16"/>
      <c r="B41" s="16"/>
      <c r="C41" s="16"/>
      <c r="D41" s="30"/>
      <c r="E41" s="16"/>
      <c r="F41" s="45"/>
      <c r="G41" s="16"/>
      <c r="H41" s="45"/>
      <c r="I41" s="45"/>
      <c r="J41" s="16"/>
      <c r="K41" s="16"/>
    </row>
    <row r="42" spans="1:11" ht="15">
      <c r="A42" s="17"/>
      <c r="B42" s="17"/>
      <c r="C42" s="17"/>
      <c r="D42" s="31"/>
      <c r="E42" s="17"/>
      <c r="F42" s="45"/>
      <c r="G42" s="17"/>
      <c r="H42" s="45"/>
      <c r="I42" s="45"/>
      <c r="J42" s="16"/>
      <c r="K42" s="16"/>
    </row>
    <row r="43" spans="1:11" ht="15">
      <c r="A43" s="17"/>
      <c r="B43" s="17"/>
      <c r="C43" s="17"/>
      <c r="D43" s="31"/>
      <c r="E43" s="17"/>
      <c r="F43" s="45"/>
      <c r="G43" s="17"/>
      <c r="H43" s="45"/>
      <c r="I43" s="45"/>
      <c r="J43" s="16"/>
      <c r="K43" s="16"/>
    </row>
    <row r="44" spans="1:11" ht="15">
      <c r="A44" s="17"/>
      <c r="B44" s="17"/>
      <c r="C44" s="17"/>
      <c r="D44" s="31"/>
      <c r="E44" s="17"/>
      <c r="F44" s="17"/>
      <c r="G44" s="17"/>
      <c r="H44" s="17"/>
      <c r="I44" s="17"/>
      <c r="J44" s="17"/>
      <c r="K44" s="16"/>
    </row>
    <row r="45" spans="1:11" ht="15">
      <c r="A45" s="17"/>
      <c r="B45" s="17"/>
      <c r="C45" s="17"/>
      <c r="D45" s="31"/>
      <c r="E45" s="17"/>
      <c r="F45" s="17"/>
      <c r="G45" s="17"/>
      <c r="H45" s="17"/>
      <c r="I45" s="17"/>
      <c r="J45" s="17"/>
      <c r="K45" s="16"/>
    </row>
    <row r="46" spans="1:11" ht="15">
      <c r="A46" s="17"/>
      <c r="B46" s="17"/>
      <c r="C46" s="17"/>
      <c r="D46" s="31"/>
      <c r="E46" s="17"/>
      <c r="F46" s="17"/>
      <c r="G46" s="17"/>
      <c r="H46" s="17"/>
      <c r="I46" s="17"/>
      <c r="J46" s="17"/>
      <c r="K46" s="16"/>
    </row>
    <row r="47" spans="1:6" ht="18">
      <c r="A47" s="154" t="s">
        <v>337</v>
      </c>
      <c r="B47" s="154"/>
      <c r="C47" s="154"/>
      <c r="D47" s="154"/>
      <c r="E47" s="154"/>
      <c r="F47" s="154"/>
    </row>
    <row r="48" spans="6:8" ht="15">
      <c r="F48" s="12" t="s">
        <v>144</v>
      </c>
      <c r="H48" s="14"/>
    </row>
    <row r="49" spans="7:8" ht="15.75" thickBot="1">
      <c r="G49" s="84"/>
      <c r="H49" s="14"/>
    </row>
    <row r="50" spans="1:8" ht="18.75" thickTop="1">
      <c r="A50" s="155" t="s">
        <v>16</v>
      </c>
      <c r="B50" s="156"/>
      <c r="C50" s="156"/>
      <c r="D50" s="156"/>
      <c r="E50" s="156"/>
      <c r="F50" s="156"/>
      <c r="G50" s="156"/>
      <c r="H50" s="157"/>
    </row>
    <row r="51" spans="1:8" ht="15.75">
      <c r="A51" s="85" t="s">
        <v>148</v>
      </c>
      <c r="B51" s="14"/>
      <c r="C51" s="14"/>
      <c r="D51" s="14"/>
      <c r="E51" s="14"/>
      <c r="F51" s="14"/>
      <c r="G51" s="14"/>
      <c r="H51" s="86"/>
    </row>
    <row r="52" spans="1:8" ht="15.75">
      <c r="A52" s="85" t="s">
        <v>138</v>
      </c>
      <c r="B52" s="14"/>
      <c r="C52" s="153" t="s">
        <v>139</v>
      </c>
      <c r="D52" s="153"/>
      <c r="E52" s="153"/>
      <c r="F52" s="87" t="s">
        <v>140</v>
      </c>
      <c r="G52" s="87" t="s">
        <v>141</v>
      </c>
      <c r="H52" s="86"/>
    </row>
    <row r="53" spans="1:8" ht="16.5" thickBot="1">
      <c r="A53" s="88" t="s">
        <v>142</v>
      </c>
      <c r="B53" s="89"/>
      <c r="C53" s="89"/>
      <c r="D53" s="89"/>
      <c r="E53" s="89"/>
      <c r="F53" s="90" t="s">
        <v>143</v>
      </c>
      <c r="G53" s="89"/>
      <c r="H53" s="91"/>
    </row>
    <row r="54" spans="1:8" ht="16.5" thickTop="1">
      <c r="A54" s="125"/>
      <c r="B54" s="125"/>
      <c r="C54" s="125"/>
      <c r="D54" s="125"/>
      <c r="E54" s="125"/>
      <c r="F54" s="125"/>
      <c r="G54" s="125"/>
      <c r="H54" s="125"/>
    </row>
    <row r="55" spans="1:8" ht="16.5" thickBot="1">
      <c r="A55" s="161" t="s">
        <v>146</v>
      </c>
      <c r="B55" s="161"/>
      <c r="C55" s="161"/>
      <c r="D55" s="161"/>
      <c r="E55" s="161"/>
      <c r="F55" s="161"/>
      <c r="G55" s="161"/>
      <c r="H55" s="161"/>
    </row>
    <row r="56" spans="1:10" ht="15" customHeight="1">
      <c r="A56" s="22" t="s">
        <v>5</v>
      </c>
      <c r="B56" s="158" t="s">
        <v>7</v>
      </c>
      <c r="C56" s="159"/>
      <c r="D56" s="159"/>
      <c r="E56" s="159"/>
      <c r="F56" s="160"/>
      <c r="G56" s="14"/>
      <c r="H56" s="18" t="s">
        <v>9</v>
      </c>
      <c r="I56" s="149" t="s">
        <v>145</v>
      </c>
      <c r="J56" s="151" t="s">
        <v>149</v>
      </c>
    </row>
    <row r="57" spans="1:10" ht="15.75" customHeight="1" thickBot="1">
      <c r="A57" s="23"/>
      <c r="B57" s="122" t="s">
        <v>334</v>
      </c>
      <c r="C57" s="123"/>
      <c r="D57" s="123"/>
      <c r="E57" s="123"/>
      <c r="F57" s="124"/>
      <c r="G57" s="14"/>
      <c r="H57" s="15"/>
      <c r="I57" s="150"/>
      <c r="J57" s="152"/>
    </row>
    <row r="58" spans="1:10" ht="15">
      <c r="A58" s="24"/>
      <c r="B58" s="98"/>
      <c r="C58" s="98"/>
      <c r="D58" s="98"/>
      <c r="E58" s="98"/>
      <c r="F58" s="99"/>
      <c r="G58" s="14"/>
      <c r="H58" s="72"/>
      <c r="I58" s="24"/>
      <c r="J58" s="27"/>
    </row>
    <row r="59" spans="1:10" ht="15">
      <c r="A59" s="25"/>
      <c r="B59" s="98"/>
      <c r="C59" s="98"/>
      <c r="D59" s="98"/>
      <c r="E59" s="98"/>
      <c r="F59" s="99"/>
      <c r="G59" s="14"/>
      <c r="H59" s="72"/>
      <c r="I59" s="25"/>
      <c r="J59" s="28"/>
    </row>
    <row r="60" spans="1:10" ht="15">
      <c r="A60" s="25"/>
      <c r="B60" s="98"/>
      <c r="C60" s="98"/>
      <c r="D60" s="98"/>
      <c r="E60" s="98"/>
      <c r="F60" s="99"/>
      <c r="G60" s="14"/>
      <c r="H60" s="72"/>
      <c r="I60" s="25"/>
      <c r="J60" s="28"/>
    </row>
    <row r="61" spans="1:10" ht="15">
      <c r="A61" s="25"/>
      <c r="B61" s="98"/>
      <c r="C61" s="98"/>
      <c r="D61" s="98"/>
      <c r="E61" s="98"/>
      <c r="F61" s="99"/>
      <c r="G61" s="14"/>
      <c r="H61" s="72"/>
      <c r="I61" s="25"/>
      <c r="J61" s="28"/>
    </row>
    <row r="62" spans="1:10" ht="15">
      <c r="A62" s="25"/>
      <c r="B62" s="98"/>
      <c r="C62" s="98"/>
      <c r="D62" s="98"/>
      <c r="E62" s="98"/>
      <c r="F62" s="99"/>
      <c r="G62" s="14"/>
      <c r="H62" s="72"/>
      <c r="I62" s="25"/>
      <c r="J62" s="28"/>
    </row>
    <row r="63" spans="1:10" ht="15">
      <c r="A63" s="25"/>
      <c r="B63" s="98"/>
      <c r="C63" s="98"/>
      <c r="D63" s="98"/>
      <c r="E63" s="98"/>
      <c r="F63" s="99"/>
      <c r="G63" s="14"/>
      <c r="H63" s="72"/>
      <c r="I63" s="25"/>
      <c r="J63" s="28"/>
    </row>
    <row r="64" spans="1:10" ht="15">
      <c r="A64" s="25"/>
      <c r="B64" s="98"/>
      <c r="C64" s="98"/>
      <c r="D64" s="98"/>
      <c r="E64" s="98"/>
      <c r="F64" s="99"/>
      <c r="G64" s="14"/>
      <c r="H64" s="72"/>
      <c r="I64" s="25"/>
      <c r="J64" s="28"/>
    </row>
    <row r="65" spans="1:10" ht="15">
      <c r="A65" s="25"/>
      <c r="B65" s="98"/>
      <c r="C65" s="98"/>
      <c r="D65" s="98"/>
      <c r="E65" s="98"/>
      <c r="F65" s="99"/>
      <c r="G65" s="14"/>
      <c r="H65" s="72"/>
      <c r="I65" s="25"/>
      <c r="J65" s="28"/>
    </row>
    <row r="66" spans="1:10" ht="15">
      <c r="A66" s="25"/>
      <c r="B66" s="98"/>
      <c r="C66" s="98"/>
      <c r="D66" s="98"/>
      <c r="E66" s="98"/>
      <c r="F66" s="99"/>
      <c r="G66" s="14"/>
      <c r="H66" s="72"/>
      <c r="I66" s="25"/>
      <c r="J66" s="28"/>
    </row>
    <row r="67" spans="1:10" ht="15">
      <c r="A67" s="25"/>
      <c r="B67" s="98"/>
      <c r="C67" s="98"/>
      <c r="D67" s="98"/>
      <c r="E67" s="98"/>
      <c r="F67" s="99"/>
      <c r="G67" s="14"/>
      <c r="H67" s="72"/>
      <c r="I67" s="25"/>
      <c r="J67" s="28"/>
    </row>
    <row r="68" spans="1:10" ht="15">
      <c r="A68" s="25"/>
      <c r="B68" s="98"/>
      <c r="C68" s="98"/>
      <c r="D68" s="98"/>
      <c r="E68" s="98"/>
      <c r="F68" s="99"/>
      <c r="G68" s="14"/>
      <c r="H68" s="72"/>
      <c r="I68" s="25"/>
      <c r="J68" s="28"/>
    </row>
    <row r="69" spans="1:10" ht="15">
      <c r="A69" s="25"/>
      <c r="B69" s="98"/>
      <c r="C69" s="98"/>
      <c r="D69" s="98"/>
      <c r="E69" s="98"/>
      <c r="F69" s="99"/>
      <c r="G69" s="14"/>
      <c r="H69" s="72"/>
      <c r="I69" s="25"/>
      <c r="J69" s="28"/>
    </row>
    <row r="70" spans="1:10" ht="15">
      <c r="A70" s="25"/>
      <c r="B70" s="98"/>
      <c r="C70" s="98"/>
      <c r="D70" s="98"/>
      <c r="E70" s="98"/>
      <c r="F70" s="99"/>
      <c r="G70" s="14"/>
      <c r="H70" s="72"/>
      <c r="I70" s="25"/>
      <c r="J70" s="28"/>
    </row>
    <row r="71" spans="1:10" ht="15">
      <c r="A71" s="25"/>
      <c r="B71" s="98"/>
      <c r="C71" s="98"/>
      <c r="D71" s="98"/>
      <c r="E71" s="98"/>
      <c r="F71" s="99"/>
      <c r="G71" s="14"/>
      <c r="H71" s="72"/>
      <c r="I71" s="25"/>
      <c r="J71" s="28"/>
    </row>
    <row r="72" spans="1:10" ht="15">
      <c r="A72" s="25"/>
      <c r="B72" s="98"/>
      <c r="C72" s="98"/>
      <c r="D72" s="98"/>
      <c r="E72" s="98"/>
      <c r="F72" s="99"/>
      <c r="G72" s="14"/>
      <c r="H72" s="72"/>
      <c r="I72" s="25"/>
      <c r="J72" s="28"/>
    </row>
    <row r="73" spans="1:10" ht="15">
      <c r="A73" s="25"/>
      <c r="B73" s="98"/>
      <c r="C73" s="98"/>
      <c r="D73" s="98"/>
      <c r="E73" s="98"/>
      <c r="F73" s="99"/>
      <c r="G73" s="14"/>
      <c r="H73" s="72"/>
      <c r="I73" s="25"/>
      <c r="J73" s="28"/>
    </row>
    <row r="74" spans="1:10" ht="15.75" thickBot="1">
      <c r="A74" s="26"/>
      <c r="B74" s="98"/>
      <c r="C74" s="98"/>
      <c r="D74" s="98"/>
      <c r="E74" s="98"/>
      <c r="F74" s="99"/>
      <c r="G74" s="14"/>
      <c r="H74" s="72"/>
      <c r="I74" s="26"/>
      <c r="J74" s="29"/>
    </row>
    <row r="75" spans="1:10" ht="15.75" thickBot="1">
      <c r="A75" s="26"/>
      <c r="B75" s="98"/>
      <c r="C75" s="98"/>
      <c r="D75" s="98"/>
      <c r="E75" s="98"/>
      <c r="F75" s="99"/>
      <c r="G75" s="14"/>
      <c r="H75" s="72"/>
      <c r="I75" s="26"/>
      <c r="J75" s="29"/>
    </row>
    <row r="76" spans="1:10" ht="15.75" thickBot="1">
      <c r="A76" s="26"/>
      <c r="B76" s="98"/>
      <c r="C76" s="98"/>
      <c r="D76" s="98"/>
      <c r="E76" s="98"/>
      <c r="F76" s="99"/>
      <c r="G76" s="14"/>
      <c r="H76" s="72"/>
      <c r="I76" s="26"/>
      <c r="J76" s="29"/>
    </row>
    <row r="77" spans="1:10" ht="15.75" thickBot="1">
      <c r="A77" s="26"/>
      <c r="B77" s="98"/>
      <c r="C77" s="98"/>
      <c r="D77" s="98"/>
      <c r="E77" s="98"/>
      <c r="F77" s="99"/>
      <c r="G77" s="14"/>
      <c r="H77" s="72"/>
      <c r="I77" s="26"/>
      <c r="J77" s="29"/>
    </row>
    <row r="78" spans="1:10" ht="15.75" thickBot="1">
      <c r="A78" s="26"/>
      <c r="B78" s="98"/>
      <c r="C78" s="98"/>
      <c r="D78" s="98"/>
      <c r="E78" s="98"/>
      <c r="F78" s="99"/>
      <c r="G78" s="14"/>
      <c r="H78" s="72"/>
      <c r="I78" s="26"/>
      <c r="J78" s="29"/>
    </row>
    <row r="79" spans="1:10" ht="15.75" thickBot="1">
      <c r="A79" s="26"/>
      <c r="B79" s="98"/>
      <c r="C79" s="98"/>
      <c r="D79" s="98"/>
      <c r="E79" s="98"/>
      <c r="F79" s="99"/>
      <c r="G79" s="14"/>
      <c r="H79" s="72"/>
      <c r="I79" s="26"/>
      <c r="J79" s="29"/>
    </row>
    <row r="80" spans="1:10" ht="15.75" thickBot="1">
      <c r="A80" s="26"/>
      <c r="B80" s="98"/>
      <c r="C80" s="98"/>
      <c r="D80" s="98"/>
      <c r="E80" s="98"/>
      <c r="F80" s="99"/>
      <c r="G80" s="14"/>
      <c r="H80" s="72"/>
      <c r="I80" s="26"/>
      <c r="J80" s="29"/>
    </row>
  </sheetData>
  <sheetProtection/>
  <mergeCells count="67">
    <mergeCell ref="B74:F74"/>
    <mergeCell ref="B65:F65"/>
    <mergeCell ref="B66:F66"/>
    <mergeCell ref="B67:F67"/>
    <mergeCell ref="B68:F68"/>
    <mergeCell ref="B69:F69"/>
    <mergeCell ref="B70:F70"/>
    <mergeCell ref="B63:F63"/>
    <mergeCell ref="B64:F64"/>
    <mergeCell ref="A55:H55"/>
    <mergeCell ref="B71:F71"/>
    <mergeCell ref="B72:F72"/>
    <mergeCell ref="B73:F73"/>
    <mergeCell ref="I56:I57"/>
    <mergeCell ref="J56:J57"/>
    <mergeCell ref="C52:E52"/>
    <mergeCell ref="J25:J26"/>
    <mergeCell ref="B59:F59"/>
    <mergeCell ref="B60:F60"/>
    <mergeCell ref="B58:F58"/>
    <mergeCell ref="A47:F47"/>
    <mergeCell ref="A50:H50"/>
    <mergeCell ref="B56:F56"/>
    <mergeCell ref="G1:H1"/>
    <mergeCell ref="B5:E5"/>
    <mergeCell ref="B7:F7"/>
    <mergeCell ref="G2:H2"/>
    <mergeCell ref="G5:J5"/>
    <mergeCell ref="I7:K7"/>
    <mergeCell ref="G3:J3"/>
    <mergeCell ref="B6:F6"/>
    <mergeCell ref="K25:K26"/>
    <mergeCell ref="H23:I23"/>
    <mergeCell ref="E25:E26"/>
    <mergeCell ref="B25:D25"/>
    <mergeCell ref="A24:E24"/>
    <mergeCell ref="D22:I22"/>
    <mergeCell ref="B8:F8"/>
    <mergeCell ref="B78:F78"/>
    <mergeCell ref="B79:F79"/>
    <mergeCell ref="B80:F80"/>
    <mergeCell ref="B14:F14"/>
    <mergeCell ref="B9:D9"/>
    <mergeCell ref="B10:F10"/>
    <mergeCell ref="B75:F75"/>
    <mergeCell ref="B61:F61"/>
    <mergeCell ref="B62:F62"/>
    <mergeCell ref="B11:F11"/>
    <mergeCell ref="G11:I11"/>
    <mergeCell ref="F24:H24"/>
    <mergeCell ref="B57:F57"/>
    <mergeCell ref="A54:H54"/>
    <mergeCell ref="A23:G23"/>
    <mergeCell ref="D16:I18"/>
    <mergeCell ref="B12:F12"/>
    <mergeCell ref="B13:F13"/>
    <mergeCell ref="B15:C15"/>
    <mergeCell ref="I12:K12"/>
    <mergeCell ref="I13:K13"/>
    <mergeCell ref="B76:F76"/>
    <mergeCell ref="B77:F77"/>
    <mergeCell ref="A16:C18"/>
    <mergeCell ref="A19:C21"/>
    <mergeCell ref="D19:I21"/>
    <mergeCell ref="A22:C22"/>
    <mergeCell ref="G13:H13"/>
    <mergeCell ref="D15:E15"/>
  </mergeCells>
  <dataValidations count="5">
    <dataValidation type="list" allowBlank="1" showInputMessage="1" showErrorMessage="1" sqref="I27:I43">
      <formula1>notch</formula1>
    </dataValidation>
    <dataValidation type="list" allowBlank="1" showInputMessage="1" showErrorMessage="1" sqref="H27:H43">
      <formula1>colors</formula1>
    </dataValidation>
    <dataValidation type="list" allowBlank="1" showInputMessage="1" showErrorMessage="1" sqref="F27:F43">
      <formula1>panelsflatzee</formula1>
    </dataValidation>
    <dataValidation type="list" allowBlank="1" showInputMessage="1" showErrorMessage="1" sqref="J11">
      <formula1>YES_NO</formula1>
    </dataValidation>
    <dataValidation type="list" allowBlank="1" showInputMessage="1" showErrorMessage="1" sqref="B6:F6">
      <formula1>Ordertype</formula1>
    </dataValidation>
  </dataValidations>
  <printOptions/>
  <pageMargins left="0.66" right="0" top="0.25" bottom="0.25" header="0.5" footer="0.5"/>
  <pageSetup fitToHeight="2" horizontalDpi="600" verticalDpi="600" orientation="landscape" scale="74" r:id="rId2"/>
  <rowBreaks count="1" manualBreakCount="1">
    <brk id="47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48"/>
  <sheetViews>
    <sheetView zoomScalePageLayoutView="0" workbookViewId="0" topLeftCell="A122">
      <selection activeCell="I2" sqref="I2:I4"/>
    </sheetView>
  </sheetViews>
  <sheetFormatPr defaultColWidth="9.140625" defaultRowHeight="12.75"/>
  <cols>
    <col min="2" max="2" width="31.7109375" style="0" customWidth="1"/>
    <col min="3" max="3" width="33.28125" style="0" customWidth="1"/>
    <col min="4" max="4" width="16.28125" style="0" customWidth="1"/>
    <col min="5" max="5" width="13.57421875" style="0" customWidth="1"/>
    <col min="6" max="6" width="40.7109375" style="0" customWidth="1"/>
    <col min="8" max="8" width="38.7109375" style="0" customWidth="1"/>
    <col min="9" max="9" width="32.28125" style="0" customWidth="1"/>
  </cols>
  <sheetData>
    <row r="1" spans="1:9" ht="15">
      <c r="A1" s="2" t="s">
        <v>101</v>
      </c>
      <c r="B1" s="10" t="s">
        <v>106</v>
      </c>
      <c r="C1" s="2" t="s">
        <v>95</v>
      </c>
      <c r="D1" s="2"/>
      <c r="E1" s="5" t="s">
        <v>105</v>
      </c>
      <c r="F1" s="5"/>
      <c r="H1" s="3" t="s">
        <v>21</v>
      </c>
      <c r="I1" s="5"/>
    </row>
    <row r="2" spans="1:10" ht="15">
      <c r="A2" t="s">
        <v>19</v>
      </c>
      <c r="B2" s="11"/>
      <c r="C2" s="2"/>
      <c r="D2" s="2"/>
      <c r="F2" s="55"/>
      <c r="H2" s="9" t="s">
        <v>178</v>
      </c>
      <c r="I2" s="2" t="s">
        <v>222</v>
      </c>
      <c r="J2" s="2" t="s">
        <v>225</v>
      </c>
    </row>
    <row r="3" spans="1:10" ht="15">
      <c r="A3" t="s">
        <v>20</v>
      </c>
      <c r="B3" t="s">
        <v>114</v>
      </c>
      <c r="C3" s="5" t="s">
        <v>154</v>
      </c>
      <c r="E3" s="2" t="s">
        <v>333</v>
      </c>
      <c r="F3" s="7" t="s">
        <v>22</v>
      </c>
      <c r="H3" s="9" t="s">
        <v>263</v>
      </c>
      <c r="I3" s="2" t="s">
        <v>221</v>
      </c>
      <c r="J3" s="9" t="s">
        <v>20</v>
      </c>
    </row>
    <row r="4" spans="2:10" ht="15">
      <c r="B4" t="s">
        <v>110</v>
      </c>
      <c r="C4" s="5" t="s">
        <v>100</v>
      </c>
      <c r="E4" s="2" t="s">
        <v>332</v>
      </c>
      <c r="F4" s="3" t="s">
        <v>24</v>
      </c>
      <c r="H4" s="7" t="s">
        <v>37</v>
      </c>
      <c r="I4" s="2" t="s">
        <v>220</v>
      </c>
      <c r="J4" s="9"/>
    </row>
    <row r="5" spans="2:9" ht="15">
      <c r="B5" t="s">
        <v>118</v>
      </c>
      <c r="C5" s="5" t="s">
        <v>153</v>
      </c>
      <c r="F5" s="3" t="s">
        <v>23</v>
      </c>
      <c r="H5" s="9" t="s">
        <v>264</v>
      </c>
      <c r="I5" s="2"/>
    </row>
    <row r="6" spans="2:9" ht="15">
      <c r="B6" t="s">
        <v>123</v>
      </c>
      <c r="C6" s="2" t="s">
        <v>99</v>
      </c>
      <c r="F6" s="3" t="s">
        <v>25</v>
      </c>
      <c r="H6" s="9" t="s">
        <v>177</v>
      </c>
      <c r="I6" s="2"/>
    </row>
    <row r="7" spans="2:8" ht="15">
      <c r="B7" t="s">
        <v>124</v>
      </c>
      <c r="C7" s="5" t="s">
        <v>98</v>
      </c>
      <c r="F7" s="3" t="s">
        <v>26</v>
      </c>
      <c r="H7" s="6" t="s">
        <v>234</v>
      </c>
    </row>
    <row r="8" spans="2:8" ht="15">
      <c r="B8" t="s">
        <v>122</v>
      </c>
      <c r="C8" s="5" t="s">
        <v>151</v>
      </c>
      <c r="F8" s="3" t="s">
        <v>27</v>
      </c>
      <c r="H8" s="6" t="s">
        <v>235</v>
      </c>
    </row>
    <row r="9" spans="2:8" ht="15">
      <c r="B9" t="s">
        <v>115</v>
      </c>
      <c r="C9" s="5" t="s">
        <v>97</v>
      </c>
      <c r="F9" s="3" t="s">
        <v>28</v>
      </c>
      <c r="H9" s="6" t="s">
        <v>236</v>
      </c>
    </row>
    <row r="10" spans="2:8" ht="15">
      <c r="B10" t="s">
        <v>121</v>
      </c>
      <c r="C10" s="2" t="s">
        <v>96</v>
      </c>
      <c r="F10" s="3" t="s">
        <v>29</v>
      </c>
      <c r="H10" s="6" t="s">
        <v>237</v>
      </c>
    </row>
    <row r="11" spans="2:8" ht="15">
      <c r="B11" t="s">
        <v>127</v>
      </c>
      <c r="F11" s="3" t="s">
        <v>30</v>
      </c>
      <c r="H11" s="6" t="s">
        <v>238</v>
      </c>
    </row>
    <row r="12" spans="2:8" ht="15">
      <c r="B12" t="s">
        <v>126</v>
      </c>
      <c r="F12" s="3" t="s">
        <v>31</v>
      </c>
      <c r="H12" s="6" t="s">
        <v>239</v>
      </c>
    </row>
    <row r="13" spans="2:8" ht="15">
      <c r="B13" t="s">
        <v>126</v>
      </c>
      <c r="F13" s="6" t="s">
        <v>158</v>
      </c>
      <c r="H13" s="6" t="s">
        <v>240</v>
      </c>
    </row>
    <row r="14" spans="2:8" ht="15">
      <c r="B14" t="s">
        <v>116</v>
      </c>
      <c r="F14" s="62" t="s">
        <v>296</v>
      </c>
      <c r="H14" s="3" t="s">
        <v>50</v>
      </c>
    </row>
    <row r="15" spans="2:8" ht="15">
      <c r="B15" t="s">
        <v>108</v>
      </c>
      <c r="D15" s="2"/>
      <c r="F15" s="62" t="s">
        <v>297</v>
      </c>
      <c r="H15" s="3" t="s">
        <v>51</v>
      </c>
    </row>
    <row r="16" spans="2:8" ht="15">
      <c r="B16" t="s">
        <v>117</v>
      </c>
      <c r="F16" s="64" t="s">
        <v>322</v>
      </c>
      <c r="H16" s="3" t="s">
        <v>52</v>
      </c>
    </row>
    <row r="17" spans="2:8" ht="15">
      <c r="B17" t="s">
        <v>120</v>
      </c>
      <c r="F17" s="64" t="s">
        <v>320</v>
      </c>
      <c r="H17" s="6" t="s">
        <v>208</v>
      </c>
    </row>
    <row r="18" spans="2:8" ht="15">
      <c r="B18" t="s">
        <v>109</v>
      </c>
      <c r="D18" s="2"/>
      <c r="F18" s="64" t="s">
        <v>323</v>
      </c>
      <c r="H18" s="6" t="s">
        <v>209</v>
      </c>
    </row>
    <row r="19" spans="2:8" ht="15">
      <c r="B19" t="s">
        <v>111</v>
      </c>
      <c r="F19" s="64" t="s">
        <v>321</v>
      </c>
      <c r="H19" s="6" t="s">
        <v>211</v>
      </c>
    </row>
    <row r="20" spans="2:8" ht="15">
      <c r="B20" t="s">
        <v>113</v>
      </c>
      <c r="F20" s="58" t="s">
        <v>276</v>
      </c>
      <c r="H20" s="6" t="s">
        <v>213</v>
      </c>
    </row>
    <row r="21" spans="2:8" ht="15">
      <c r="B21" t="s">
        <v>119</v>
      </c>
      <c r="F21" s="58" t="s">
        <v>273</v>
      </c>
      <c r="H21" s="6" t="s">
        <v>212</v>
      </c>
    </row>
    <row r="22" spans="2:8" ht="15">
      <c r="B22" t="s">
        <v>112</v>
      </c>
      <c r="F22" s="58" t="s">
        <v>277</v>
      </c>
      <c r="H22" s="6" t="s">
        <v>214</v>
      </c>
    </row>
    <row r="23" spans="1:8" ht="15">
      <c r="A23" s="2" t="s">
        <v>20</v>
      </c>
      <c r="B23" t="s">
        <v>125</v>
      </c>
      <c r="F23" s="58" t="s">
        <v>274</v>
      </c>
      <c r="H23" s="6" t="s">
        <v>210</v>
      </c>
    </row>
    <row r="24" spans="2:8" ht="15">
      <c r="B24" t="s">
        <v>107</v>
      </c>
      <c r="D24" s="2"/>
      <c r="F24" s="58" t="s">
        <v>275</v>
      </c>
      <c r="H24" s="6" t="s">
        <v>204</v>
      </c>
    </row>
    <row r="25" spans="2:8" ht="15">
      <c r="B25" t="s">
        <v>133</v>
      </c>
      <c r="E25" s="5"/>
      <c r="F25" s="6" t="s">
        <v>136</v>
      </c>
      <c r="H25" s="6" t="s">
        <v>205</v>
      </c>
    </row>
    <row r="26" spans="2:8" ht="15">
      <c r="B26" t="s">
        <v>134</v>
      </c>
      <c r="F26" s="3" t="s">
        <v>32</v>
      </c>
      <c r="H26" s="6" t="s">
        <v>203</v>
      </c>
    </row>
    <row r="27" spans="2:8" ht="15">
      <c r="B27" t="s">
        <v>132</v>
      </c>
      <c r="F27" s="6" t="s">
        <v>157</v>
      </c>
      <c r="H27" s="6" t="s">
        <v>206</v>
      </c>
    </row>
    <row r="28" spans="2:8" ht="15">
      <c r="B28" t="s">
        <v>129</v>
      </c>
      <c r="F28" s="3" t="s">
        <v>33</v>
      </c>
      <c r="H28" s="6" t="s">
        <v>207</v>
      </c>
    </row>
    <row r="29" spans="2:9" ht="15">
      <c r="B29" t="s">
        <v>131</v>
      </c>
      <c r="F29" s="6" t="s">
        <v>176</v>
      </c>
      <c r="H29" s="6" t="s">
        <v>179</v>
      </c>
      <c r="I29" s="6" t="s">
        <v>195</v>
      </c>
    </row>
    <row r="30" spans="2:9" ht="15">
      <c r="B30" t="s">
        <v>152</v>
      </c>
      <c r="F30" s="3" t="s">
        <v>34</v>
      </c>
      <c r="H30" s="6" t="s">
        <v>180</v>
      </c>
      <c r="I30" s="6" t="s">
        <v>194</v>
      </c>
    </row>
    <row r="31" spans="2:9" ht="15">
      <c r="B31" t="s">
        <v>128</v>
      </c>
      <c r="F31" s="6" t="s">
        <v>159</v>
      </c>
      <c r="H31" s="6" t="s">
        <v>181</v>
      </c>
      <c r="I31" s="6" t="s">
        <v>193</v>
      </c>
    </row>
    <row r="32" spans="2:8" ht="15">
      <c r="B32" t="s">
        <v>130</v>
      </c>
      <c r="F32" s="3" t="s">
        <v>35</v>
      </c>
      <c r="H32" s="6" t="s">
        <v>182</v>
      </c>
    </row>
    <row r="33" spans="2:8" ht="30">
      <c r="B33" t="s">
        <v>135</v>
      </c>
      <c r="F33" s="3" t="s">
        <v>36</v>
      </c>
      <c r="H33" s="6" t="s">
        <v>183</v>
      </c>
    </row>
    <row r="34" spans="2:8" ht="15">
      <c r="B34" t="s">
        <v>155</v>
      </c>
      <c r="E34" s="5"/>
      <c r="F34" s="3" t="s">
        <v>38</v>
      </c>
      <c r="H34" s="6" t="s">
        <v>185</v>
      </c>
    </row>
    <row r="35" spans="2:8" ht="15">
      <c r="B35" t="s">
        <v>268</v>
      </c>
      <c r="F35" s="3" t="s">
        <v>39</v>
      </c>
      <c r="H35" s="6" t="s">
        <v>184</v>
      </c>
    </row>
    <row r="36" spans="2:8" ht="15">
      <c r="B36" s="9" t="s">
        <v>156</v>
      </c>
      <c r="F36" s="71" t="s">
        <v>282</v>
      </c>
      <c r="H36" s="6" t="s">
        <v>186</v>
      </c>
    </row>
    <row r="37" spans="2:8" ht="15">
      <c r="B37" s="11"/>
      <c r="F37" s="3" t="s">
        <v>40</v>
      </c>
      <c r="H37" s="6" t="s">
        <v>187</v>
      </c>
    </row>
    <row r="38" spans="2:8" ht="15">
      <c r="B38" s="7"/>
      <c r="C38" s="2" t="s">
        <v>101</v>
      </c>
      <c r="F38" s="62" t="s">
        <v>300</v>
      </c>
      <c r="H38" s="6" t="s">
        <v>188</v>
      </c>
    </row>
    <row r="39" spans="2:8" ht="15">
      <c r="B39" s="7"/>
      <c r="F39" s="3" t="s">
        <v>41</v>
      </c>
      <c r="H39" s="6" t="s">
        <v>189</v>
      </c>
    </row>
    <row r="40" spans="2:8" ht="15">
      <c r="B40" s="7"/>
      <c r="F40" s="3" t="s">
        <v>42</v>
      </c>
      <c r="H40" s="6" t="s">
        <v>190</v>
      </c>
    </row>
    <row r="41" spans="2:8" ht="15">
      <c r="B41" s="7"/>
      <c r="F41" s="3" t="s">
        <v>43</v>
      </c>
      <c r="H41" s="6" t="s">
        <v>191</v>
      </c>
    </row>
    <row r="42" spans="2:8" ht="15">
      <c r="B42" s="7"/>
      <c r="F42" s="3" t="s">
        <v>44</v>
      </c>
      <c r="H42" s="6" t="s">
        <v>196</v>
      </c>
    </row>
    <row r="43" spans="2:8" ht="15">
      <c r="B43" s="7"/>
      <c r="F43" s="3" t="s">
        <v>45</v>
      </c>
      <c r="H43" s="21" t="s">
        <v>192</v>
      </c>
    </row>
    <row r="44" spans="2:8" ht="15">
      <c r="B44" s="7"/>
      <c r="F44" s="3" t="s">
        <v>46</v>
      </c>
      <c r="H44" s="21" t="s">
        <v>199</v>
      </c>
    </row>
    <row r="45" spans="2:8" ht="30">
      <c r="B45" s="7"/>
      <c r="F45" s="3" t="s">
        <v>47</v>
      </c>
      <c r="H45" s="21" t="s">
        <v>244</v>
      </c>
    </row>
    <row r="46" spans="2:8" ht="15">
      <c r="B46" s="7"/>
      <c r="F46" s="3" t="s">
        <v>48</v>
      </c>
      <c r="H46" s="6" t="s">
        <v>243</v>
      </c>
    </row>
    <row r="47" spans="2:8" ht="24">
      <c r="B47" s="7"/>
      <c r="F47" s="67" t="s">
        <v>293</v>
      </c>
      <c r="H47" s="6" t="s">
        <v>265</v>
      </c>
    </row>
    <row r="48" spans="2:8" ht="30">
      <c r="B48" s="7"/>
      <c r="F48" s="63" t="s">
        <v>287</v>
      </c>
      <c r="H48" s="6" t="s">
        <v>266</v>
      </c>
    </row>
    <row r="49" spans="2:8" ht="30">
      <c r="B49" s="7"/>
      <c r="F49" s="63" t="s">
        <v>285</v>
      </c>
      <c r="H49" s="6" t="s">
        <v>245</v>
      </c>
    </row>
    <row r="50" spans="2:8" ht="30">
      <c r="B50" s="7"/>
      <c r="F50" s="63" t="s">
        <v>283</v>
      </c>
      <c r="H50" s="6" t="s">
        <v>241</v>
      </c>
    </row>
    <row r="51" spans="1:8" ht="30">
      <c r="A51" s="2"/>
      <c r="B51" s="7"/>
      <c r="F51" s="63" t="s">
        <v>286</v>
      </c>
      <c r="H51" s="6" t="s">
        <v>267</v>
      </c>
    </row>
    <row r="52" spans="2:8" ht="30">
      <c r="B52" s="7"/>
      <c r="D52" s="2"/>
      <c r="F52" s="63" t="s">
        <v>284</v>
      </c>
      <c r="H52" s="6" t="s">
        <v>242</v>
      </c>
    </row>
    <row r="53" spans="2:8" ht="15">
      <c r="B53" s="4"/>
      <c r="F53" s="63" t="s">
        <v>288</v>
      </c>
      <c r="H53" s="6" t="s">
        <v>197</v>
      </c>
    </row>
    <row r="54" spans="6:8" ht="24">
      <c r="F54" s="67" t="s">
        <v>290</v>
      </c>
      <c r="H54" s="6" t="s">
        <v>198</v>
      </c>
    </row>
    <row r="55" spans="6:8" ht="24">
      <c r="F55" s="67" t="s">
        <v>291</v>
      </c>
      <c r="H55" s="6" t="s">
        <v>246</v>
      </c>
    </row>
    <row r="56" spans="6:8" ht="30">
      <c r="F56" s="67" t="s">
        <v>289</v>
      </c>
      <c r="H56" s="6" t="s">
        <v>249</v>
      </c>
    </row>
    <row r="57" spans="6:8" ht="24">
      <c r="F57" s="67" t="s">
        <v>292</v>
      </c>
      <c r="H57" s="6" t="s">
        <v>247</v>
      </c>
    </row>
    <row r="58" spans="6:8" ht="15">
      <c r="F58" s="62" t="s">
        <v>294</v>
      </c>
      <c r="H58" s="6" t="s">
        <v>248</v>
      </c>
    </row>
    <row r="59" spans="6:8" ht="15">
      <c r="F59" s="62" t="s">
        <v>295</v>
      </c>
      <c r="H59" s="6" t="s">
        <v>252</v>
      </c>
    </row>
    <row r="60" spans="6:8" ht="15">
      <c r="F60" s="6" t="s">
        <v>160</v>
      </c>
      <c r="H60" s="6" t="s">
        <v>250</v>
      </c>
    </row>
    <row r="61" spans="6:8" ht="15">
      <c r="F61" s="6" t="s">
        <v>161</v>
      </c>
      <c r="H61" s="6" t="s">
        <v>251</v>
      </c>
    </row>
    <row r="62" spans="6:8" ht="15">
      <c r="F62" s="6" t="s">
        <v>162</v>
      </c>
      <c r="H62" s="6" t="s">
        <v>255</v>
      </c>
    </row>
    <row r="63" spans="6:8" ht="15">
      <c r="F63" s="6" t="s">
        <v>163</v>
      </c>
      <c r="H63" s="6" t="s">
        <v>253</v>
      </c>
    </row>
    <row r="64" spans="6:8" ht="15">
      <c r="F64" s="6" t="s">
        <v>164</v>
      </c>
      <c r="H64" s="6" t="s">
        <v>254</v>
      </c>
    </row>
    <row r="65" spans="2:8" ht="15">
      <c r="B65" s="8"/>
      <c r="F65" s="3" t="s">
        <v>49</v>
      </c>
      <c r="H65" s="6" t="s">
        <v>200</v>
      </c>
    </row>
    <row r="66" spans="2:8" ht="15">
      <c r="B66" s="8"/>
      <c r="F66" s="69" t="s">
        <v>325</v>
      </c>
      <c r="H66" s="6" t="s">
        <v>201</v>
      </c>
    </row>
    <row r="67" spans="2:8" ht="15">
      <c r="B67" s="8"/>
      <c r="F67" s="3" t="s">
        <v>53</v>
      </c>
      <c r="H67" s="6" t="s">
        <v>202</v>
      </c>
    </row>
    <row r="68" spans="2:8" ht="15">
      <c r="B68" s="8"/>
      <c r="F68" s="62" t="s">
        <v>306</v>
      </c>
      <c r="H68" s="3" t="s">
        <v>86</v>
      </c>
    </row>
    <row r="69" spans="2:8" ht="15">
      <c r="B69" s="8"/>
      <c r="F69" s="6" t="s">
        <v>165</v>
      </c>
      <c r="H69" s="6" t="s">
        <v>256</v>
      </c>
    </row>
    <row r="70" spans="2:8" ht="15">
      <c r="B70" s="8"/>
      <c r="F70" s="6" t="s">
        <v>166</v>
      </c>
      <c r="H70" s="3" t="s">
        <v>87</v>
      </c>
    </row>
    <row r="71" spans="2:8" ht="15">
      <c r="B71" s="8"/>
      <c r="F71" s="3" t="s">
        <v>54</v>
      </c>
      <c r="H71" s="3" t="s">
        <v>88</v>
      </c>
    </row>
    <row r="72" spans="2:8" ht="15">
      <c r="B72" s="8"/>
      <c r="F72" s="3" t="s">
        <v>55</v>
      </c>
      <c r="H72" s="6" t="s">
        <v>257</v>
      </c>
    </row>
    <row r="73" spans="2:8" ht="15">
      <c r="B73" s="8"/>
      <c r="F73" s="3" t="s">
        <v>56</v>
      </c>
      <c r="H73" s="3" t="s">
        <v>89</v>
      </c>
    </row>
    <row r="74" spans="2:8" ht="15">
      <c r="B74" s="8"/>
      <c r="F74" s="3" t="s">
        <v>57</v>
      </c>
      <c r="H74" s="3" t="s">
        <v>90</v>
      </c>
    </row>
    <row r="75" spans="2:8" ht="15">
      <c r="B75" s="8"/>
      <c r="F75" s="3" t="s">
        <v>58</v>
      </c>
      <c r="H75" s="3" t="s">
        <v>91</v>
      </c>
    </row>
    <row r="76" spans="2:8" ht="15">
      <c r="B76" s="8"/>
      <c r="F76" s="3" t="s">
        <v>59</v>
      </c>
      <c r="H76" s="6" t="s">
        <v>258</v>
      </c>
    </row>
    <row r="77" spans="2:8" ht="15">
      <c r="B77" s="8"/>
      <c r="F77" s="3" t="s">
        <v>60</v>
      </c>
      <c r="H77" s="6" t="s">
        <v>259</v>
      </c>
    </row>
    <row r="78" spans="2:8" ht="15">
      <c r="B78" s="8"/>
      <c r="F78" s="3" t="s">
        <v>61</v>
      </c>
      <c r="H78" s="6" t="s">
        <v>260</v>
      </c>
    </row>
    <row r="79" spans="2:8" ht="15">
      <c r="B79" s="8"/>
      <c r="F79" s="3" t="s">
        <v>62</v>
      </c>
      <c r="H79" s="6" t="s">
        <v>261</v>
      </c>
    </row>
    <row r="80" spans="2:8" ht="15">
      <c r="B80" s="8"/>
      <c r="F80" s="3" t="s">
        <v>63</v>
      </c>
      <c r="H80" s="6" t="s">
        <v>262</v>
      </c>
    </row>
    <row r="81" spans="2:8" ht="15">
      <c r="B81" s="8"/>
      <c r="F81" s="3" t="s">
        <v>64</v>
      </c>
      <c r="H81" s="3" t="s">
        <v>92</v>
      </c>
    </row>
    <row r="82" spans="6:8" ht="15">
      <c r="F82" s="3" t="s">
        <v>65</v>
      </c>
      <c r="H82" s="3" t="s">
        <v>93</v>
      </c>
    </row>
    <row r="83" spans="6:8" ht="15">
      <c r="F83" s="64" t="s">
        <v>324</v>
      </c>
      <c r="H83" s="3" t="s">
        <v>94</v>
      </c>
    </row>
    <row r="84" spans="6:8" ht="15">
      <c r="F84" s="3" t="s">
        <v>66</v>
      </c>
      <c r="H84" s="8"/>
    </row>
    <row r="85" spans="6:8" ht="15">
      <c r="F85" s="7" t="s">
        <v>67</v>
      </c>
      <c r="H85" s="3"/>
    </row>
    <row r="86" spans="6:8" ht="30">
      <c r="F86" s="7" t="s">
        <v>68</v>
      </c>
      <c r="H86" s="8"/>
    </row>
    <row r="87" ht="15">
      <c r="F87" s="9" t="s">
        <v>167</v>
      </c>
    </row>
    <row r="88" ht="12.75">
      <c r="F88" s="59" t="s">
        <v>312</v>
      </c>
    </row>
    <row r="89" ht="12.75">
      <c r="F89" s="59" t="s">
        <v>311</v>
      </c>
    </row>
    <row r="90" ht="12.75">
      <c r="F90" s="56" t="s">
        <v>310</v>
      </c>
    </row>
    <row r="91" ht="12.75">
      <c r="F91" s="59" t="s">
        <v>308</v>
      </c>
    </row>
    <row r="92" ht="12.75">
      <c r="F92" s="59" t="s">
        <v>313</v>
      </c>
    </row>
    <row r="93" ht="12.75">
      <c r="F93" s="56" t="s">
        <v>313</v>
      </c>
    </row>
    <row r="94" ht="12.75">
      <c r="F94" s="59" t="s">
        <v>309</v>
      </c>
    </row>
    <row r="95" ht="12.75">
      <c r="F95" s="59" t="s">
        <v>314</v>
      </c>
    </row>
    <row r="96" ht="15">
      <c r="F96" s="49" t="s">
        <v>271</v>
      </c>
    </row>
    <row r="97" ht="15">
      <c r="F97" s="49" t="s">
        <v>270</v>
      </c>
    </row>
    <row r="98" ht="15">
      <c r="F98" s="7" t="s">
        <v>69</v>
      </c>
    </row>
    <row r="99" ht="12.75">
      <c r="F99" s="55" t="s">
        <v>318</v>
      </c>
    </row>
    <row r="100" ht="15">
      <c r="F100" s="9" t="s">
        <v>168</v>
      </c>
    </row>
    <row r="101" ht="15">
      <c r="F101" s="9" t="s">
        <v>169</v>
      </c>
    </row>
    <row r="102" ht="15">
      <c r="F102" s="9" t="s">
        <v>170</v>
      </c>
    </row>
    <row r="103" ht="15">
      <c r="F103" s="9" t="s">
        <v>171</v>
      </c>
    </row>
    <row r="104" ht="15">
      <c r="F104" s="65" t="s">
        <v>172</v>
      </c>
    </row>
    <row r="105" ht="12.75">
      <c r="F105" s="53" t="s">
        <v>319</v>
      </c>
    </row>
    <row r="106" ht="15">
      <c r="F106" s="68" t="s">
        <v>70</v>
      </c>
    </row>
    <row r="107" ht="15">
      <c r="F107" s="68" t="s">
        <v>71</v>
      </c>
    </row>
    <row r="108" ht="15">
      <c r="F108" s="68" t="s">
        <v>72</v>
      </c>
    </row>
    <row r="109" ht="15">
      <c r="F109" s="57" t="s">
        <v>73</v>
      </c>
    </row>
    <row r="110" ht="15">
      <c r="F110" s="57" t="s">
        <v>74</v>
      </c>
    </row>
    <row r="111" ht="12.75">
      <c r="F111" s="66" t="s">
        <v>315</v>
      </c>
    </row>
    <row r="112" ht="12.75">
      <c r="F112" s="54" t="s">
        <v>327</v>
      </c>
    </row>
    <row r="113" ht="12.75">
      <c r="F113" s="54" t="s">
        <v>328</v>
      </c>
    </row>
    <row r="114" ht="12.75">
      <c r="F114" s="54" t="s">
        <v>326</v>
      </c>
    </row>
    <row r="115" ht="15">
      <c r="F115" s="57" t="s">
        <v>75</v>
      </c>
    </row>
    <row r="116" ht="15">
      <c r="F116" s="57" t="s">
        <v>76</v>
      </c>
    </row>
    <row r="117" ht="15">
      <c r="F117" s="60" t="s">
        <v>173</v>
      </c>
    </row>
    <row r="118" ht="15">
      <c r="F118" s="57" t="s">
        <v>77</v>
      </c>
    </row>
    <row r="119" ht="15">
      <c r="F119" s="57" t="s">
        <v>78</v>
      </c>
    </row>
    <row r="120" ht="15">
      <c r="F120" s="57" t="s">
        <v>79</v>
      </c>
    </row>
    <row r="121" ht="15">
      <c r="F121" s="60" t="s">
        <v>174</v>
      </c>
    </row>
    <row r="122" ht="12.75">
      <c r="F122" s="51" t="s">
        <v>304</v>
      </c>
    </row>
    <row r="123" ht="12.75">
      <c r="F123" s="51" t="s">
        <v>305</v>
      </c>
    </row>
    <row r="124" ht="15">
      <c r="F124" s="57" t="s">
        <v>80</v>
      </c>
    </row>
    <row r="125" ht="12.75">
      <c r="F125" s="51" t="s">
        <v>307</v>
      </c>
    </row>
    <row r="126" ht="15">
      <c r="F126" s="61" t="s">
        <v>272</v>
      </c>
    </row>
    <row r="127" ht="15">
      <c r="F127" s="57" t="s">
        <v>81</v>
      </c>
    </row>
    <row r="128" ht="24">
      <c r="F128" s="51" t="s">
        <v>302</v>
      </c>
    </row>
    <row r="129" ht="12.75">
      <c r="F129" s="51" t="s">
        <v>301</v>
      </c>
    </row>
    <row r="130" ht="12.75">
      <c r="F130" s="51" t="s">
        <v>330</v>
      </c>
    </row>
    <row r="131" ht="12.75">
      <c r="F131" s="51" t="s">
        <v>298</v>
      </c>
    </row>
    <row r="132" ht="12.75">
      <c r="F132" s="51" t="s">
        <v>331</v>
      </c>
    </row>
    <row r="133" ht="12.75">
      <c r="F133" s="56" t="s">
        <v>299</v>
      </c>
    </row>
    <row r="134" ht="15">
      <c r="F134" s="50" t="s">
        <v>281</v>
      </c>
    </row>
    <row r="135" ht="15">
      <c r="F135" s="68" t="s">
        <v>82</v>
      </c>
    </row>
    <row r="136" ht="12.75">
      <c r="F136" s="52" t="s">
        <v>316</v>
      </c>
    </row>
    <row r="137" ht="12.75">
      <c r="F137" s="52" t="s">
        <v>317</v>
      </c>
    </row>
    <row r="138" ht="15">
      <c r="F138" s="68" t="s">
        <v>83</v>
      </c>
    </row>
    <row r="139" ht="15">
      <c r="F139" s="65" t="s">
        <v>175</v>
      </c>
    </row>
    <row r="140" ht="15">
      <c r="F140" s="50" t="s">
        <v>280</v>
      </c>
    </row>
    <row r="141" ht="15">
      <c r="F141" s="50" t="s">
        <v>279</v>
      </c>
    </row>
    <row r="142" ht="15">
      <c r="F142" s="50" t="s">
        <v>278</v>
      </c>
    </row>
    <row r="143" ht="12.75">
      <c r="F143" s="56" t="s">
        <v>303</v>
      </c>
    </row>
    <row r="144" ht="12.75">
      <c r="F144" s="51" t="s">
        <v>329</v>
      </c>
    </row>
    <row r="145" ht="15">
      <c r="F145" s="57" t="s">
        <v>84</v>
      </c>
    </row>
    <row r="146" spans="5:6" ht="15">
      <c r="E146" t="s">
        <v>269</v>
      </c>
      <c r="F146" s="57" t="s">
        <v>85</v>
      </c>
    </row>
    <row r="147" ht="12.75">
      <c r="F147" s="54"/>
    </row>
    <row r="148" ht="12.75">
      <c r="F148" s="70"/>
    </row>
  </sheetData>
  <sheetProtection/>
  <printOptions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Popkes, Steve</dc:creator>
  <cp:keywords/>
  <dc:description/>
  <cp:lastModifiedBy>Employee</cp:lastModifiedBy>
  <cp:lastPrinted>2015-04-27T23:05:38Z</cp:lastPrinted>
  <dcterms:created xsi:type="dcterms:W3CDTF">2009-07-16T20:20:27Z</dcterms:created>
  <dcterms:modified xsi:type="dcterms:W3CDTF">2017-05-19T17:22:45Z</dcterms:modified>
  <cp:category/>
  <cp:version/>
  <cp:contentType/>
  <cp:contentStatus/>
</cp:coreProperties>
</file>